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mc:AlternateContent xmlns:mc="http://schemas.openxmlformats.org/markup-compatibility/2006">
    <mc:Choice Requires="x15">
      <x15ac:absPath xmlns:x15ac="http://schemas.microsoft.com/office/spreadsheetml/2010/11/ac" url="D:\1. BIBLIOTECA LEIDY\Downloads\"/>
    </mc:Choice>
  </mc:AlternateContent>
  <xr:revisionPtr revIDLastSave="0" documentId="13_ncr:1_{2EFB04DC-97CB-4116-A869-8B75387DC984}" xr6:coauthVersionLast="36" xr6:coauthVersionMax="47" xr10:uidLastSave="{00000000-0000-0000-0000-000000000000}"/>
  <bookViews>
    <workbookView xWindow="0" yWindow="0" windowWidth="20490" windowHeight="6945" xr2:uid="{00000000-000D-0000-FFFF-FFFF00000000}"/>
  </bookViews>
  <sheets>
    <sheet name="INVITACION A PRESENTAR OFERTA" sheetId="1" r:id="rId1"/>
    <sheet name="ANEXO" sheetId="3" r:id="rId2"/>
    <sheet name="INSTRUCCIONES DILIGENCIAMIENTO" sheetId="2" r:id="rId3"/>
  </sheets>
  <calcPr calcId="191029"/>
  <extLst>
    <ext uri="GoogleSheetsCustomDataVersion1">
      <go:sheetsCustomData xmlns:go="http://customooxmlschemas.google.com/" r:id="rId6" roundtripDataSignature="AMtx7mgDDJSCMTdUg9AmDh392jlasQOdmA=="/>
    </ext>
  </extLst>
</workbook>
</file>

<file path=xl/calcChain.xml><?xml version="1.0" encoding="utf-8"?>
<calcChain xmlns="http://schemas.openxmlformats.org/spreadsheetml/2006/main">
  <c r="F38" i="1" l="1"/>
</calcChain>
</file>

<file path=xl/sharedStrings.xml><?xml version="1.0" encoding="utf-8"?>
<sst xmlns="http://schemas.openxmlformats.org/spreadsheetml/2006/main" count="173" uniqueCount="144">
  <si>
    <t>Macroproceso: Gestión Administrativa y Financiera</t>
  </si>
  <si>
    <t xml:space="preserve">Nombre formato: Invitación directa a presentar oferta (s) para orden contractual </t>
  </si>
  <si>
    <t>I. IDENTIFICACIÓN DE LA INVITACIÓN</t>
  </si>
  <si>
    <t>FECHA DE INVITACIÓN</t>
  </si>
  <si>
    <t>CONSECUTIVO</t>
  </si>
  <si>
    <t>DÍA</t>
  </si>
  <si>
    <t>MES</t>
  </si>
  <si>
    <t xml:space="preserve">AÑO </t>
  </si>
  <si>
    <t>II. TERMINOS DE LA INVITACIÓN</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</si>
  <si>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</si>
  <si>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</si>
  <si>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</si>
  <si>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</si>
  <si>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</si>
  <si>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</si>
  <si>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</si>
  <si>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</si>
  <si>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</si>
  <si>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</si>
  <si>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</si>
  <si>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</si>
  <si>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Elaborar los documentos técnicos del componente social.</t>
  </si>
  <si>
    <t>5. PLAZO DE EJECUCIÓN O DE ENTREGA</t>
  </si>
  <si>
    <t>(El diligenciamiento de este campo es opcional, ver Instructivo)</t>
  </si>
  <si>
    <t>6. VR. DISPONIBILIDAD PRESUPUESTAL ($)/ MONTO ESTIMADO DE LA CONTRATACIÓN ($):</t>
  </si>
  <si>
    <t>6.1. VR. DISPONIBILIDAD PRESUPUESTAL ($):</t>
  </si>
  <si>
    <t xml:space="preserve">Según CDP No. </t>
  </si>
  <si>
    <t xml:space="preserve">de </t>
  </si>
  <si>
    <t>(Obligatorio solo para procesos de contratación mayores a 160 SMLMV, es decir para órdenes superiores. El valor NO debe incluir la contribución especial del 4x1.000)</t>
  </si>
  <si>
    <t>6.2. MONTO ESTIMADO DE LA CONTRATACIÓN ($):</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</si>
  <si>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</si>
  <si>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t>7. DOCUMENTOS MÍNIMOS A PRESENTAR POR EL OFERENTE (De acuerdo a la naturaleza de la contratación requerida, podrán requerirse documentos adicionales a los mínimos exigidos)</t>
  </si>
  <si>
    <t>7.1. Oferta escrita que contenga como mínimo:  Fecha de elaboración; Nombre o Razón Social; dirección, teléfono y correo-e;  Descripción clara y detallada de los servicios, que incluya: actividades y metodología que se orienten al cumplimiento del objeto del contrato en el marco del proyecto.</t>
  </si>
  <si>
    <r>
      <rPr>
        <sz val="11"/>
        <color theme="1"/>
        <rFont val="Calibri"/>
        <family val="2"/>
      </rPr>
      <t xml:space="preserve">7.2. Adicionalmente, las personas naturales deberán presentar con la  propuesta: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i/>
        <u/>
        <sz val="11"/>
        <color theme="1"/>
        <rFont val="Calibri"/>
        <family val="2"/>
      </rPr>
      <t>Notas:</t>
    </r>
    <r>
      <rPr>
        <sz val="11"/>
        <color theme="1"/>
        <rFont val="Calibri"/>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</si>
  <si>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rPr>
        <sz val="11"/>
        <color theme="1"/>
        <rFont val="Calibri"/>
        <family val="2"/>
      </rPr>
      <t xml:space="preserve">7.3. Adicionalmente, las personas jurídicas deberán presentar con la propuesta:
</t>
    </r>
    <r>
      <rPr>
        <b/>
        <sz val="11"/>
        <color theme="1"/>
        <rFont val="Calibri"/>
        <family val="2"/>
      </rPr>
      <t>a</t>
    </r>
    <r>
      <rPr>
        <sz val="11"/>
        <color theme="1"/>
        <rFont val="Calibri"/>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1"/>
        <color theme="1"/>
        <rFont val="Calibri"/>
        <family val="2"/>
      </rPr>
      <t xml:space="preserve">
b. </t>
    </r>
    <r>
      <rPr>
        <sz val="11"/>
        <color theme="1"/>
        <rFont val="Calibri"/>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1"/>
        <color theme="1"/>
        <rFont val="Calibri"/>
        <family val="2"/>
      </rPr>
      <t xml:space="preserve">
c. </t>
    </r>
    <r>
      <rPr>
        <sz val="11"/>
        <color theme="1"/>
        <rFont val="Calibri"/>
        <family val="2"/>
      </rPr>
      <t>Formato Carta de Presentación de Oferta (Obligatorio para contrataciones superiores a 160 SMLMV).</t>
    </r>
    <r>
      <rPr>
        <b/>
        <sz val="11"/>
        <color theme="1"/>
        <rFont val="Calibri"/>
        <family val="2"/>
      </rPr>
      <t xml:space="preserve">
d. </t>
    </r>
    <r>
      <rPr>
        <sz val="11"/>
        <color theme="1"/>
        <rFont val="Calibri"/>
        <family val="2"/>
      </rPr>
      <t>Copia del certificado del registro único tributario (RUT), expedido por la DIAN.</t>
    </r>
    <r>
      <rPr>
        <b/>
        <sz val="11"/>
        <color theme="1"/>
        <rFont val="Calibri"/>
        <family val="2"/>
      </rPr>
      <t xml:space="preserve">
e. </t>
    </r>
    <r>
      <rPr>
        <sz val="11"/>
        <color theme="1"/>
        <rFont val="Calibri"/>
        <family val="2"/>
      </rPr>
      <t>Certificaciones que acrediten la experiencia exigida, relacionada con el objeto a contratar (Según aplique en cada caso).</t>
    </r>
    <r>
      <rPr>
        <b/>
        <sz val="11"/>
        <color theme="1"/>
        <rFont val="Calibri"/>
        <family val="2"/>
      </rPr>
      <t xml:space="preserve">
</t>
    </r>
    <r>
      <rPr>
        <i/>
        <u/>
        <sz val="11"/>
        <color theme="1"/>
        <rFont val="Calibri"/>
        <family val="2"/>
      </rPr>
      <t>Notas</t>
    </r>
    <r>
      <rPr>
        <i/>
        <sz val="11"/>
        <color theme="1"/>
        <rFont val="Calibri"/>
        <family val="2"/>
      </rPr>
      <t>:</t>
    </r>
    <r>
      <rPr>
        <b/>
        <sz val="11"/>
        <color theme="1"/>
        <rFont val="Calibri"/>
        <family val="2"/>
      </rPr>
      <t xml:space="preserve">
1)</t>
    </r>
    <r>
      <rPr>
        <sz val="11"/>
        <color theme="1"/>
        <rFont val="Calibri"/>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11"/>
        <color theme="1"/>
        <rFont val="Calibri"/>
        <family val="2"/>
      </rPr>
      <t>2)</t>
    </r>
    <r>
      <rPr>
        <sz val="11"/>
        <color theme="1"/>
        <rFont val="Calibri"/>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11"/>
        <color theme="1"/>
        <rFont val="Calibri"/>
        <family val="2"/>
      </rPr>
      <t>3)</t>
    </r>
    <r>
      <rPr>
        <sz val="11"/>
        <color theme="1"/>
        <rFont val="Calibri"/>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</si>
  <si>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t>8. LUGAR Y MEDIO DE PRESENTACIÓN DE LA OFERTA</t>
  </si>
  <si>
    <r>
      <rPr>
        <sz val="11"/>
        <color theme="1"/>
        <rFont val="Calibri"/>
        <family val="2"/>
      </rPr>
      <t>La oferta junto con todos los documentos soporte requeridos en la presente invitación,</t>
    </r>
    <r>
      <rPr>
        <sz val="11"/>
        <color rgb="FFFF0000"/>
        <rFont val="Calibri"/>
        <family val="2"/>
      </rPr>
      <t xml:space="preserve"> </t>
    </r>
    <r>
      <rPr>
        <sz val="11"/>
        <color theme="1"/>
        <rFont val="Calibri"/>
        <family val="2"/>
      </rPr>
      <t xml:space="preserve">deberán ser enviados al correo electrónico: </t>
    </r>
    <r>
      <rPr>
        <u/>
        <sz val="11"/>
        <color rgb="FF0070C0"/>
        <rFont val="Calibri"/>
        <family val="2"/>
      </rPr>
      <t>cortizp@unal.edu.co</t>
    </r>
    <r>
      <rPr>
        <sz val="11"/>
        <color theme="1"/>
        <rFont val="Calibri"/>
        <family val="2"/>
      </rPr>
      <t xml:space="preserve"> </t>
    </r>
  </si>
  <si>
    <r>
      <rPr>
        <sz val="11"/>
        <color theme="1"/>
        <rFont val="Calibri"/>
        <family val="2"/>
      </rPr>
      <t>9.</t>
    </r>
    <r>
      <rPr>
        <b/>
        <sz val="11"/>
        <color theme="1"/>
        <rFont val="Calibri"/>
        <family val="2"/>
      </rPr>
      <t xml:space="preserve"> </t>
    </r>
    <r>
      <rPr>
        <sz val="11"/>
        <color theme="1"/>
        <rFont val="Calibri"/>
        <family val="2"/>
      </rPr>
      <t xml:space="preserve">PLAZO PARA PRESENTACIÓN DE LA OFERTA: HASTA EL </t>
    </r>
  </si>
  <si>
    <t>HORA:</t>
  </si>
  <si>
    <t>Día</t>
  </si>
  <si>
    <t>Mes</t>
  </si>
  <si>
    <t>Año</t>
  </si>
  <si>
    <t>(Opcional. Aplica solo cuando el responsable de la invitación requiera estipular una hora límite de presentación de la(s) oferta(s))</t>
  </si>
  <si>
    <t>10. CRITERIOS DE EVALUACIÓN</t>
  </si>
  <si>
    <t>REQUISITOS</t>
  </si>
  <si>
    <t xml:space="preserve">CRITERIOS DE CALIFICACIÓN </t>
  </si>
  <si>
    <t>CALIFICACIÓN</t>
  </si>
  <si>
    <t>DE HABILITACIÓN</t>
  </si>
  <si>
    <t>Documentos a presentar con la oferta: 
La oferta deberá contener TODOS los documentos exigidos en el Numeral 7 de la presente invitación. En caso de no aportarlos incurrirá en causal de rechazo.</t>
  </si>
  <si>
    <t>CUMPLE / RECHAZO</t>
  </si>
  <si>
    <t>Perfil/ Objeto social del oferente: 
El oferente debe cumplir con el perfil/ objeto social requerido por la Universidad en el Numeral 1 de la presente invitación. En caso de no cumplir con dichas condiciones incurrirá en causal de rechazo.</t>
  </si>
  <si>
    <t xml:space="preserve">CALIFICACIÓN OBTENIDA </t>
  </si>
  <si>
    <t>CUMPLE/ RECHAZO</t>
  </si>
  <si>
    <r>
      <rPr>
        <sz val="11"/>
        <color theme="1"/>
        <rFont val="Calibri"/>
        <family val="2"/>
      </rPr>
      <t>DE ASIGNACIÓN DE PUNTAJE</t>
    </r>
    <r>
      <rPr>
        <b/>
        <sz val="11"/>
        <color theme="1"/>
        <rFont val="Calibri"/>
        <family val="2"/>
      </rPr>
      <t xml:space="preserve">
</t>
    </r>
    <r>
      <rPr>
        <sz val="11"/>
        <color theme="1"/>
        <rFont val="Calibri"/>
        <family val="2"/>
      </rPr>
      <t>(Obligatorios cuando se invite a más de un oferente. Para su redacción ver Instrucciones de diligenciamiento)</t>
    </r>
  </si>
  <si>
    <t xml:space="preserve">MÁXIMO PUNTAJE TOTAL A ASIGNAR: </t>
  </si>
  <si>
    <t>100 PUNTOS</t>
  </si>
  <si>
    <t>10.1. CRITERIOS DE DESEMPATE (Obligatorio incluirlos cuando se invite a más de un proveedor. Para su redacción ver Instrucciones de diligenciamiento)</t>
  </si>
  <si>
    <t>Criterio 1: Mayor experiencia específica requerida</t>
  </si>
  <si>
    <t xml:space="preserve">Criterio 2: </t>
  </si>
  <si>
    <t>11. INFORMACIÓN DEL RESPONSABLE DE LA INVITACIÓN EN LA UNIVERSIDAD</t>
  </si>
  <si>
    <t xml:space="preserve">Nombres y Apellidos:  </t>
  </si>
  <si>
    <t xml:space="preserve">Correo electrónico:  </t>
  </si>
  <si>
    <t>@</t>
  </si>
  <si>
    <t>unal.edu.co</t>
  </si>
  <si>
    <t>Dependencia o Proyecto:</t>
  </si>
  <si>
    <t>Teléfono fijo UN</t>
  </si>
  <si>
    <t>Ext.:</t>
  </si>
  <si>
    <r>
      <rPr>
        <i/>
        <u/>
        <sz val="11"/>
        <color theme="1"/>
        <rFont val="Calibri"/>
        <family val="2"/>
      </rPr>
      <t>Nota</t>
    </r>
    <r>
      <rPr>
        <i/>
        <u/>
        <sz val="11"/>
        <color theme="1"/>
        <rFont val="Calibri"/>
        <family val="2"/>
      </rPr>
      <t xml:space="preserve">: </t>
    </r>
    <r>
      <rPr>
        <u/>
        <sz val="11"/>
        <color theme="1"/>
        <rFont val="Calibri"/>
        <family val="2"/>
      </rPr>
      <t>Si se requiere incluir información adicional para la invitación, se deben adjuntar los respectivos anexos.</t>
    </r>
    <r>
      <rPr>
        <b/>
        <u/>
        <sz val="11"/>
        <color theme="1"/>
        <rFont val="Calibri"/>
        <family val="2"/>
      </rPr>
      <t xml:space="preserve">
</t>
    </r>
  </si>
  <si>
    <t>Código: U.FT.12.002.001</t>
  </si>
  <si>
    <t xml:space="preserve">Versión: 5.0 </t>
  </si>
  <si>
    <t>Página_____de____</t>
  </si>
  <si>
    <t xml:space="preserve">Macroproceso: Gestión Administrativa y Financiera </t>
  </si>
  <si>
    <t xml:space="preserve">Nombre formato:Instrucciones de diligenciamiento de invitación 
directa a presentar oferta (s) para orden contractual </t>
  </si>
  <si>
    <r>
      <rPr>
        <sz val="11"/>
        <color theme="1"/>
        <rFont val="Calibri"/>
        <family val="2"/>
      </rPr>
      <t>OBJETIVO:</t>
    </r>
    <r>
      <rPr>
        <b/>
        <sz val="11"/>
        <color theme="1"/>
        <rFont val="Calibri"/>
        <family val="2"/>
      </rPr>
      <t xml:space="preserve">   </t>
    </r>
    <r>
      <rPr>
        <sz val="11"/>
        <color theme="1"/>
        <rFont val="Calibri"/>
        <family val="2"/>
      </rPr>
      <t>Este formato debe ser diligenciado para solicitar ofertas de bienes y/o servicios y/o obras a personas naturales o jurídicas domiciliadas en Colombia.</t>
    </r>
  </si>
  <si>
    <t>INSTRUCCIONES GENERALES DE DILIGENCIAMIENTO:</t>
  </si>
  <si>
    <t>1. Diligenciar preferiblemente en computador. Si es diligenciado a mano, escribir en letra imprenta y legible.</t>
  </si>
  <si>
    <t>2. No es necesario anexar oficios, memorandos o comunicaciones solicitando la presentación de las ofertas.</t>
  </si>
  <si>
    <r>
      <rPr>
        <sz val="11"/>
        <color theme="1"/>
        <rFont val="Calibri"/>
        <family val="2"/>
      </rPr>
      <t xml:space="preserve">3. El envío a los posibles oferentes, deberá hacerse por medio escrito, vía fax, </t>
    </r>
    <r>
      <rPr>
        <b/>
        <sz val="11"/>
        <color theme="1"/>
        <rFont val="Calibri"/>
        <family val="2"/>
      </rPr>
      <t>correo electrónico institucional ( @unal.edu.co)</t>
    </r>
    <r>
      <rPr>
        <sz val="11"/>
        <color theme="1"/>
        <rFont val="Calibri"/>
        <family val="2"/>
      </rPr>
      <t xml:space="preserve"> u otras formas que permitan demostrar que el mensaje en ellas contenido f</t>
    </r>
    <r>
      <rPr>
        <u/>
        <sz val="11"/>
        <color theme="1"/>
        <rFont val="Calibri"/>
        <family val="2"/>
      </rPr>
      <t>ue emitido por un funcionario o contratista</t>
    </r>
    <r>
      <rPr>
        <sz val="11"/>
        <color theme="1"/>
        <rFont val="Calibri"/>
        <family val="2"/>
      </rPr>
      <t xml:space="preserve"> de la Universidad y recibido por su destinatario.</t>
    </r>
  </si>
  <si>
    <t>4. Debe ser diligenciado por el responsable de la invitación del bien o servicio requerido.</t>
  </si>
  <si>
    <t>5. Si se requiere incluir información adicional para la invitación, se deben adjuntar los respectivos anexos.</t>
  </si>
  <si>
    <t xml:space="preserve">6. Al oferente seleccionado se le exigirá para su contratación la presentación de documentos adicionales según la normatividad contractual vigente en la Universidad, y según corresponda en cada caso. </t>
  </si>
  <si>
    <t>INSTRUCCIONES ESPECÍFICAS:</t>
  </si>
  <si>
    <t>FECHA DE INVITACIÓN: Diligenciar en números arábigos. Ej.: 11/04/2015.
CONSECUTIVO: Escribir el consecutivo que identificará este documento. Debe corresponder a un número de consecutivo interno de oficios o de memorandos de la dependencia responsable de la invitación. Consignar las iniciales de la dependencia y a continuación el consecutivo asignado, ejemplo: R – 256 (La dependencia responsable es la Rectoría, y el consecutivo asignado es el 256). Este dato será la identificación del documento durante todo el proceso de invitación para cualquier consulta.</t>
  </si>
  <si>
    <r>
      <rPr>
        <sz val="11"/>
        <color theme="1"/>
        <rFont val="Calibri"/>
        <family val="2"/>
      </rPr>
      <t>II.</t>
    </r>
    <r>
      <rPr>
        <sz val="11"/>
        <color rgb="FFFF0000"/>
        <rFont val="Calibri"/>
        <family val="2"/>
      </rPr>
      <t xml:space="preserve"> </t>
    </r>
    <r>
      <rPr>
        <sz val="11"/>
        <color theme="1"/>
        <rFont val="Calibri"/>
        <family val="2"/>
      </rPr>
      <t>TERMINOS DE LA INVITACIÓN</t>
    </r>
  </si>
  <si>
    <t>1. PERFIL/ OBJETO SOCIAL REQUERIDO DEL OFERENTE</t>
  </si>
  <si>
    <r>
      <rPr>
        <sz val="11"/>
        <color theme="1"/>
        <rFont val="Calibri"/>
        <family val="2"/>
      </rPr>
      <t xml:space="preserve">Se debe diligenciar, enunciando el perfil de la persona natural o la actividad comercial a la cual se dedica la persona natural o jurídica, que se espera que oferte el bien y/o servicio requerido. </t>
    </r>
    <r>
      <rPr>
        <b/>
        <sz val="11"/>
        <color theme="1"/>
        <rFont val="Calibri"/>
        <family val="2"/>
      </rPr>
      <t xml:space="preserve">
a. </t>
    </r>
    <r>
      <rPr>
        <sz val="11"/>
        <color theme="1"/>
        <rFont val="Calibri"/>
        <family val="2"/>
      </rPr>
      <t>Para adquisición de bienes:</t>
    </r>
    <r>
      <rPr>
        <b/>
        <sz val="11"/>
        <color theme="1"/>
        <rFont val="Calibri"/>
        <family val="2"/>
      </rPr>
      <t xml:space="preserve"> </t>
    </r>
    <r>
      <rPr>
        <sz val="11"/>
        <color theme="1"/>
        <rFont val="Calibri"/>
        <family val="2"/>
      </rPr>
      <t xml:space="preserve">Indicar la actividad comercial a la que se dedica la persona natural o jurídica que se requiere (ejemplo: “Comercialización y venta de equipos de cómputo”). </t>
    </r>
    <r>
      <rPr>
        <i/>
        <sz val="11"/>
        <color theme="1"/>
        <rFont val="Calibri"/>
        <family val="2"/>
      </rPr>
      <t xml:space="preserve">Esta información se verificará en el Certificado de Existencia y Representación Legal para personas jurídicas, o en el Certificado de Matrícula para personas naturales, expedido por la Cámara de Comercio, respectivamente. </t>
    </r>
    <r>
      <rPr>
        <sz val="11"/>
        <color theme="1"/>
        <rFont val="Calibri"/>
        <family val="2"/>
      </rPr>
      <t xml:space="preserve">
</t>
    </r>
    <r>
      <rPr>
        <b/>
        <sz val="11"/>
        <color theme="1"/>
        <rFont val="Calibri"/>
        <family val="2"/>
      </rPr>
      <t xml:space="preserve">b. </t>
    </r>
    <r>
      <rPr>
        <sz val="11"/>
        <color theme="1"/>
        <rFont val="Calibri"/>
        <family val="2"/>
      </rPr>
      <t xml:space="preserve">Para prestación de servicios por personas naturales: Indicar la formación académica mínima exigida, y la experiencia mínima requerida, detallando meses o años por cada experiencia, especificando si se requiere perfil profesional, técnico o asistencial de la persona natural que se requiere (ejemplo: “Servicios profesionales, servicios técnicos, servicios de mantenimiento”; "Arquitecto", "Contador Público", "Ingeniero"; "Estudiante de.....", "Recién egresado en...."; "Técnico en Sistemas". Esta información se verificará con sus respectivos soportes. </t>
    </r>
    <r>
      <rPr>
        <b/>
        <sz val="11"/>
        <color theme="1"/>
        <rFont val="Calibri"/>
        <family val="2"/>
      </rPr>
      <t xml:space="preserve">
</t>
    </r>
    <r>
      <rPr>
        <u/>
        <sz val="11"/>
        <color theme="1"/>
        <rFont val="Calibri"/>
        <family val="2"/>
      </rPr>
      <t>EJEMPLOS:</t>
    </r>
    <r>
      <rPr>
        <b/>
        <sz val="11"/>
        <color theme="1"/>
        <rFont val="Calibri"/>
        <family val="2"/>
      </rPr>
      <t xml:space="preserve">
</t>
    </r>
    <r>
      <rPr>
        <sz val="11"/>
        <color theme="1"/>
        <rFont val="Calibri"/>
        <family val="2"/>
      </rPr>
      <t>a.</t>
    </r>
    <r>
      <rPr>
        <b/>
        <sz val="11"/>
        <color theme="1"/>
        <rFont val="Calibri"/>
        <family val="2"/>
      </rPr>
      <t xml:space="preserve"> </t>
    </r>
    <r>
      <rPr>
        <sz val="11"/>
        <color theme="1"/>
        <rFont val="Calibri"/>
        <family val="2"/>
      </rPr>
      <t>Persona natural con experiencia mínima de 1 año en actividades técnicas administrativas.
b. Persona jurídica cuyo objeto social consista en la comercialización de artículos eléctricos, entre otras actividades.</t>
    </r>
  </si>
  <si>
    <r>
      <rPr>
        <sz val="11"/>
        <color theme="1"/>
        <rFont val="Calibri"/>
        <family val="2"/>
      </rPr>
      <t>Describir en forma infinitiva y precisa el bien a adquirir o el servicio que se pretende contratar asociado a una dependencia y/o proyecto. 
CONDICIONES GENERALES:</t>
    </r>
    <r>
      <rPr>
        <b/>
        <sz val="11"/>
        <color theme="1"/>
        <rFont val="Calibri"/>
        <family val="2"/>
      </rPr>
      <t xml:space="preserve">
</t>
    </r>
    <r>
      <rPr>
        <sz val="11"/>
        <color theme="1"/>
        <rFont val="Calibri"/>
        <family val="2"/>
      </rPr>
      <t xml:space="preserve">- No mencionar cantidades, fechas o marcas.
</t>
    </r>
    <r>
      <rPr>
        <b/>
        <sz val="11"/>
        <color theme="1"/>
        <rFont val="Calibri"/>
        <family val="2"/>
      </rPr>
      <t xml:space="preserve">- </t>
    </r>
    <r>
      <rPr>
        <sz val="11"/>
        <color theme="1"/>
        <rFont val="Calibri"/>
        <family val="2"/>
      </rPr>
      <t xml:space="preserve">En el caso de prestación de servicios, no puede estar relacionado con cargos de planta de la Universidad.
- No debe contener descripciones detalladas del servicio requerido, ni incluir las actividades específicas del servicio a ejecutar por parte del oferente seleccionado.  
- Este campo debe contener la misma información que se consignará en el punto 4  "OBJETO GENERAL DE LA CONTRATACIÓN REQUERIDA" del formato de solicitud de orden contractual.
</t>
    </r>
    <r>
      <rPr>
        <u/>
        <sz val="11"/>
        <color theme="1"/>
        <rFont val="Calibri"/>
        <family val="2"/>
      </rPr>
      <t>EJEMPLOS:</t>
    </r>
    <r>
      <rPr>
        <sz val="11"/>
        <color theme="1"/>
        <rFont val="Calibri"/>
        <family val="2"/>
      </rPr>
      <t xml:space="preserve">
a. Prestar servicios profesionales para elaborar un diagnóstico sobre la aplicación de normas de calidad en el área financiera.
b. Alquilar computadores de escritorio para la sala de computo de la Facultad de ...
c. Adquirir computador de escritorio o computador portátil.</t>
    </r>
  </si>
  <si>
    <t>3. ESPECIFICACIONES TÉCNICAS DE LOS BIENES Y/O SERVICIOS REQUERIDOS (SI SON MÁS DE 5 ITEMS, MARQUE X y ADJUNTE ANEXO)</t>
  </si>
  <si>
    <r>
      <rPr>
        <sz val="11"/>
        <color theme="1"/>
        <rFont val="Calibri"/>
        <family val="2"/>
      </rPr>
      <t>Describir en forma clara y pormenorizada las características del bien y/o servicio requerido (cantidad, modelo, requisitos mínimos, lugar de instalación, capacidad, velocidad, software incluido, presentación, etc.).
CONDICIONES GENERALES:</t>
    </r>
    <r>
      <rPr>
        <b/>
        <sz val="11"/>
        <color theme="1"/>
        <rFont val="Calibri"/>
        <family val="2"/>
      </rPr>
      <t xml:space="preserve">
</t>
    </r>
    <r>
      <rPr>
        <sz val="11"/>
        <color theme="1"/>
        <rFont val="Calibri"/>
        <family val="2"/>
      </rPr>
      <t xml:space="preserve">- Si los campos no son suficientes, marque X y adjunte una relación adicional.
- Este campo debe contener la misma información que se consignará en el punto 5 "ESPECIFICACIONES TÉCNICAS DE LOS BIENES Y/O SERVICIOS REQUERIDOS" del formato de solicitud de orden contractual.
</t>
    </r>
    <r>
      <rPr>
        <u/>
        <sz val="11"/>
        <color theme="1"/>
        <rFont val="Calibri"/>
        <family val="2"/>
      </rPr>
      <t>EJEMPLOS:</t>
    </r>
    <r>
      <rPr>
        <sz val="11"/>
        <color theme="1"/>
        <rFont val="Calibri"/>
        <family val="2"/>
      </rPr>
      <t xml:space="preserve">
a. Procesador intel core i5, velocidad de 3.2 ghz, cache 8 mb l2. memoria de 4gb. monitor de 19 pulgadas. tarjeta de video: independiente de 512 mb. disco duro: 500 gb. sistema operativo: Windows 7.
b. Licencia de desarrollador building blocks (software developement-kit de desarrollo de nuevas aplicaciones). </t>
    </r>
  </si>
  <si>
    <t>4. OBLIGACIONES ESPECÍFICAS DEL OFERENTE  (SI SON MÁS DE 5 ITEMS, MARQUE X y ADJUNTE ANEXO)</t>
  </si>
  <si>
    <r>
      <rPr>
        <sz val="11"/>
        <color theme="1"/>
        <rFont val="Calibri"/>
        <family val="2"/>
      </rPr>
      <t xml:space="preserve">Relacionar en forma infinitiva y detallada cada una de las actividades a desarrollar especificando sus características, lugar y tiempos si es necesario, y relacionar los resultados esperados (informes, entregables, productos, etc.) para satisfacer una necesidad institucional, las cuales deben relacionarse claramente con el objeto general. 
CONDICIONES GENERALES:
1. Para prestación de servicios no se deben indicar funciones del personal de planta de la Universidad. 
2. Si los campos no son suficientes, marque X y adjunte una relación adicional. 
3. Este campo debe contener la misma información que se consignará en el punto 6 "OBLIGACIONES ESPECIFÍCAS" del formato de solicitud de orden contractual.  
</t>
    </r>
    <r>
      <rPr>
        <u/>
        <sz val="11"/>
        <color theme="1"/>
        <rFont val="Calibri"/>
        <family val="2"/>
      </rPr>
      <t>EJEMPLOS:</t>
    </r>
    <r>
      <rPr>
        <sz val="11"/>
        <color theme="1"/>
        <rFont val="Calibri"/>
        <family val="2"/>
      </rPr>
      <t xml:space="preserve">
a. Levantar información con los servidores públicos de las dependencias: tesorería, contabilidad, presupuesto y contratación. 
b. Verificar información consignada en formatos de levantamiento.
c. Presentar informes de actividades previo a cada pago.
d. Suministrar tiquetes aéreos en la ruta Bogotá-Valencia-Bogotá.
e. Entregar los bienes objeto de la orden de compra a la Universidad Nacional de Colombia  en Bogotá.
f.  Otorgar garantía de doce meses, a partir del momento de la entrega, contra desperfectos de fabricación.
g. Ofrecer mantenimiento correctivo del servicio intuity audix del sistema telefónico de la Universidad, incluyendo repuestos.</t>
    </r>
  </si>
  <si>
    <t>5. PLAZO DE EJECUCIÓN O DE ENTREGA (opcional)</t>
  </si>
  <si>
    <r>
      <rPr>
        <sz val="11"/>
        <color theme="1"/>
        <rFont val="Calibri"/>
        <family val="2"/>
      </rPr>
      <t>Indicar</t>
    </r>
    <r>
      <rPr>
        <sz val="11"/>
        <color rgb="FFFF0000"/>
        <rFont val="Calibri"/>
        <family val="2"/>
      </rPr>
      <t xml:space="preserve"> </t>
    </r>
    <r>
      <rPr>
        <sz val="11"/>
        <color theme="1"/>
        <rFont val="Calibri"/>
        <family val="2"/>
      </rPr>
      <t xml:space="preserve"> término en días o meses durante el cual el oferente seleccionado ejecutará las actividades del servicio o realizará la entrega del bien. Esta información puede ser diligenciada opcionalmente por el responsable de la invitación y será aplicable cuando el solicitante tenga determinado el tiempo que requiere el oferente para la ejecución del objeto  contractual.  </t>
    </r>
  </si>
  <si>
    <r>
      <rPr>
        <sz val="11"/>
        <color theme="1"/>
        <rFont val="Calibri"/>
        <family val="2"/>
      </rPr>
      <t>Al momento de hacer la invitación se debe determinar la necesidad de diligenciar alguno de los siguientes datos:</t>
    </r>
    <r>
      <rPr>
        <b/>
        <sz val="11"/>
        <color theme="1"/>
        <rFont val="Calibri"/>
        <family val="2"/>
      </rPr>
      <t xml:space="preserve">
</t>
    </r>
    <r>
      <rPr>
        <sz val="11"/>
        <color theme="1"/>
        <rFont val="Calibri"/>
        <family val="2"/>
      </rPr>
      <t>6.1. VR. DISPONIBILIDAD PRESUPUESTAL ($): Aplica de manera obligatoria únicamente para procesos contractuales superiores a 160 SMLMV. En este caso se debe indicar el valor de la disponibilidad presupuestal aprobada asociando el respectivo número de CDP. El valor NO debe incluir la contribución especial del 4x1.000.
6.2. MONTO ESTIMADO DE LA CONTRATACIÓN ($):</t>
    </r>
    <r>
      <rPr>
        <b/>
        <sz val="11"/>
        <color theme="1"/>
        <rFont val="Calibri"/>
        <family val="2"/>
      </rPr>
      <t xml:space="preserve"> </t>
    </r>
    <r>
      <rPr>
        <sz val="11"/>
        <color theme="1"/>
        <rFont val="Calibri"/>
        <family val="2"/>
      </rPr>
      <t>Aplica para procesos de contratación inferiores a 160 SMLMV que no requieren CDP previo a la invitación, en los casos que la Universidad necesite establecer desde la invitación el valor máximo de la contratación. El valor NO debe incluir la contribución especial del 4x1.000.</t>
    </r>
  </si>
  <si>
    <r>
      <rPr>
        <sz val="11"/>
        <color theme="1"/>
        <rFont val="Calibri"/>
        <family val="2"/>
      </rPr>
      <t>7. DOCUMENTOS MÍNIMOS A PRESENTAR POR EL OFERENTE</t>
    </r>
    <r>
      <rPr>
        <sz val="11"/>
        <color rgb="FFFF0000"/>
        <rFont val="Calibri"/>
        <family val="2"/>
      </rPr>
      <t xml:space="preserve"> </t>
    </r>
    <r>
      <rPr>
        <sz val="11"/>
        <color theme="1"/>
        <rFont val="Calibri"/>
        <family val="2"/>
      </rPr>
      <t>(Según aplique en cada caso, podrán requerirse documentos adicionales de acuerdo a la naturaleza de la contratación requerida).</t>
    </r>
  </si>
  <si>
    <r>
      <rPr>
        <sz val="11"/>
        <color theme="1"/>
        <rFont val="Calibri"/>
        <family val="2"/>
      </rPr>
      <t xml:space="preserve">Indicar los documentos que se deben anexar con la propuesta, la cual, debe indicar cual información debe contener la oferta presentada. Los documentos podrán subsanarse en su contenido siempre y cuando se indique claramente en la invitación. Para tal efecto, la UNIVERSIDAD los solicitará en cualquier momento y por una sola vez, antes de evaluar las propuestas; si el PROPONENTE no responde a la solicitud dentro del plazo estipulado por la UNIVERSIDAD, se configurará causal de rechazo de la PROPUESTA. Según sea el caso, podrán requerirse documentos adicionales de acuerdo con las normas vigentes. 
</t>
    </r>
    <r>
      <rPr>
        <u/>
        <sz val="11"/>
        <color theme="1"/>
        <rFont val="Calibri"/>
        <family val="2"/>
      </rPr>
      <t>EJEMPLO1:</t>
    </r>
    <r>
      <rPr>
        <b/>
        <sz val="11"/>
        <color theme="1"/>
        <rFont val="Calibri"/>
        <family val="2"/>
      </rPr>
      <t xml:space="preserve"> </t>
    </r>
    <r>
      <rPr>
        <sz val="11"/>
        <color theme="1"/>
        <rFont val="Calibri"/>
        <family val="2"/>
      </rPr>
      <t>Cuando el objeto general consiste en el suministro de alimentos y bebidas que incluya la atención integral:</t>
    </r>
    <r>
      <rPr>
        <b/>
        <sz val="11"/>
        <color theme="1"/>
        <rFont val="Calibri"/>
        <family val="2"/>
      </rPr>
      <t xml:space="preserve"> </t>
    </r>
    <r>
      <rPr>
        <sz val="11"/>
        <color theme="1"/>
        <rFont val="Calibri"/>
        <family val="2"/>
      </rPr>
      <t xml:space="preserve">
</t>
    </r>
    <r>
      <rPr>
        <i/>
        <sz val="11"/>
        <color theme="1"/>
        <rFont val="Calibri"/>
        <family val="2"/>
      </rPr>
      <t>Personas naturales:</t>
    </r>
    <r>
      <rPr>
        <b/>
        <sz val="11"/>
        <color theme="1"/>
        <rFont val="Calibri"/>
        <family val="2"/>
      </rPr>
      <t xml:space="preserve">
</t>
    </r>
    <r>
      <rPr>
        <sz val="11"/>
        <color theme="1"/>
        <rFont val="Calibri"/>
        <family val="2"/>
      </rPr>
      <t>a. Fotocopia cedula ciudadanía del oferente.
b. Copia del certificado del registro único tributario (RUT), expedido por la DIAN, con los datos actualizados.
c. Copia del Registro de información Tributaria (RIT) expedido por la Secretaria Distrital de Hacienda con los datos actualizados</t>
    </r>
    <r>
      <rPr>
        <sz val="11"/>
        <color rgb="FFFF0000"/>
        <rFont val="Calibri"/>
        <family val="2"/>
      </rPr>
      <t xml:space="preserve">. </t>
    </r>
    <r>
      <rPr>
        <sz val="11"/>
        <color theme="1"/>
        <rFont val="Calibri"/>
        <family val="2"/>
      </rPr>
      <t xml:space="preserve">
d. Certificado de manipulación de alimentos.  
e. Certificado de inscripción en el Registro Mercantil de la Cámara de Comercio, con expedición inferior a 90 días contados a partir de la presentación de la oferta (para persona natural con establecimiento de comercio).</t>
    </r>
    <r>
      <rPr>
        <b/>
        <sz val="11"/>
        <color theme="1"/>
        <rFont val="Calibri"/>
        <family val="2"/>
      </rPr>
      <t xml:space="preserve">
</t>
    </r>
    <r>
      <rPr>
        <i/>
        <sz val="11"/>
        <color theme="1"/>
        <rFont val="Calibri"/>
        <family val="2"/>
      </rPr>
      <t>Personas jurídicas:</t>
    </r>
    <r>
      <rPr>
        <b/>
        <sz val="11"/>
        <color theme="1"/>
        <rFont val="Calibri"/>
        <family val="2"/>
      </rPr>
      <t xml:space="preserve">
</t>
    </r>
    <r>
      <rPr>
        <sz val="11"/>
        <color theme="1"/>
        <rFont val="Calibri"/>
        <family val="2"/>
      </rPr>
      <t>a. Certificado de existencia y representación legal, de la Cámara de Comercio, con expedición inferior a 90 días contados a partir de la presentación de la oferta.
b. Certificado expedido por el revisor fiscal.(si esta obligado a tenerlo) o en caso contrario por el representante legal, en el que conste que se encuentra al día en los aportes al sistema de seguridad social y parafiscales, con expedición inferior a 30 días, contados a partir de la presentación de la oferta.
c. Copia legible de la cedula del representante legal.
d. Copia del certificado del registro único tributario (RUT), expedido por la DIAN, con los datos actualizados.
e. Copia del Registro de información Tributaria (RIT) expedido por la Secretaria Distrital de Hacienda con los datos actualizados.
f.  Fotocopia de la tarjeta profesional del revisor fiscal (si esta obligado a tenerlo).
g. Certificado de manipulación de alimentos.</t>
    </r>
  </si>
  <si>
    <t>8. LUGAR DE PRESENTACIÓN DE LA OFERTA</t>
  </si>
  <si>
    <t xml:space="preserve">Indicar el lugar y la forma en que debe ser presentada la oferta (correo electrónico y/o ubicación exacta de la dependencia, o el número de fax al que se pueden enviar la oferta y sus documentos). </t>
  </si>
  <si>
    <t xml:space="preserve">9. PLAZO PARA PRESENTACIÓN DE LA OFERTA: </t>
  </si>
  <si>
    <r>
      <rPr>
        <sz val="11"/>
        <color theme="1"/>
        <rFont val="Calibri"/>
        <family val="2"/>
      </rPr>
      <t xml:space="preserve">Indicar la fecha máxima en la que el oferente invitado puede presentar o enviar su oferta. Se recomienda otorgar como mínimo de tres hábiles para la presentación de la oferta, contados a partir del envío de la invitación. </t>
    </r>
    <r>
      <rPr>
        <u/>
        <sz val="11"/>
        <color theme="1"/>
        <rFont val="Calibri"/>
        <family val="2"/>
      </rPr>
      <t>La hora es Opcional</t>
    </r>
    <r>
      <rPr>
        <sz val="11"/>
        <color theme="1"/>
        <rFont val="Calibri"/>
        <family val="2"/>
      </rPr>
      <t>, solo aplica cuando el responsable de la invitación  requiera estipular una hora límite de presentación de la(s) oferta(s))</t>
    </r>
  </si>
  <si>
    <t xml:space="preserve">10. CRITERIOS DE EVALUACIÓN  (Elija los que considere relevantes, enumérelos siendo el número 1 el más importante y asígneles valor porcentual) </t>
  </si>
  <si>
    <t>Relacionar  criterios de habilitación y/o asignación de puntaje para evaluar y calificar a los proponentes. Los criterios que se indiquen y la evaluación final, deben soportarse y anexarse posteriormente con la solicitud de orden contractual.  El formato presenta alternativas de calificación, pero se podrán incluir las que considere necesarias según la naturaleza del servicio y/o bien requerido. Los criterios de asignación de puntaje son obligatorios cuando se invite a más de un oferente.</t>
  </si>
  <si>
    <r>
      <rPr>
        <u/>
        <sz val="11"/>
        <color theme="1"/>
        <rFont val="Calibri"/>
        <family val="2"/>
      </rPr>
      <t>De Habilitación:</t>
    </r>
    <r>
      <rPr>
        <sz val="11"/>
        <color theme="1"/>
        <rFont val="Calibri"/>
        <family val="2"/>
      </rPr>
      <t xml:space="preserve"> Deben incluirse siempre y obedecen a los requisitos mínimos necesarios para la efectiva prestación del servicio o para garantizar que el bien ofrecido satisface las necesidades de la dependencia o proyecto solicitante. Estos requisitos se calificarán bajo el criterio de CUMPLE o RECHAZO.  En caso de que una oferta no cumpla alguno de los requisitos definidos, no será tenida en cuenta en el resto del proceso de selección. </t>
    </r>
  </si>
  <si>
    <r>
      <rPr>
        <u/>
        <sz val="11"/>
        <color theme="1"/>
        <rFont val="Calibri"/>
        <family val="2"/>
      </rPr>
      <t>De asignación de puntaje:</t>
    </r>
    <r>
      <rPr>
        <sz val="11"/>
        <color theme="1"/>
        <rFont val="Calibri"/>
        <family val="2"/>
      </rPr>
      <t xml:space="preserve"> Para el caso de servicios son requisitos concordantes con el servicio requerido que convienen para la prestación del mismo; Para bienes son funcionalidades o aspectos de calidad, oportunidad o servicios conexos, relacionados con el bien requerido, que incrementan su valor agregado. En todos los casos no son estrictamente necesarios para la aceptación de la oferta, y únicamente determinan la competitividad de un oferente frente a los otros.</t>
    </r>
  </si>
  <si>
    <r>
      <rPr>
        <u/>
        <sz val="11"/>
        <color theme="1"/>
        <rFont val="Calibri"/>
        <family val="2"/>
      </rPr>
      <t>Total</t>
    </r>
    <r>
      <rPr>
        <sz val="11"/>
        <color theme="1"/>
        <rFont val="Calibri"/>
        <family val="2"/>
      </rPr>
      <t>: La sumatoria de los puntajes asignados a los criterios establecidos en la invitación será de hasta 100 PUNTOS. Usted deberá ponderar los 100 puntos entre los criterios determinados, según la importancia de cada uno de ellos.</t>
    </r>
  </si>
  <si>
    <r>
      <rPr>
        <u/>
        <sz val="11"/>
        <color theme="1"/>
        <rFont val="Calibri"/>
        <family val="2"/>
      </rPr>
      <t>Ejemplo 1</t>
    </r>
    <r>
      <rPr>
        <u/>
        <sz val="11"/>
        <color theme="1"/>
        <rFont val="Calibri"/>
        <family val="2"/>
      </rPr>
      <t>: Contratar la consultoría para elaborar el diagnóstico sobre la aplicación de normas de calidad en el área financiera.</t>
    </r>
  </si>
  <si>
    <t> REQUISITOS</t>
  </si>
  <si>
    <t>CRITERIOS DE CALIFICACIÓN</t>
  </si>
  <si>
    <t>Objeto social o perfil requerido del oferente: 
El oferente debe cumplir con el objeto social o perfil requerido por la Universidad en el Numeral 1 de la presente invitación. En caso de no cumplir con dichas condiciones incurrirá en causal de rechazo.</t>
  </si>
  <si>
    <t>Cumplimiento del objeto, obligaciones específicas y/o especificaciones técnicas de los bienes y/o servicios requeridos: 
El oferente debe cumplir con el objeto, obligaciones específicas y/o especificaciones técnicas requeridas por la Universidad en los Numerales 2, 3 y 4 de la presente invitación. En caso de no cumplir con dichas condiciones incurrirá en causal de rechazo.</t>
  </si>
  <si>
    <t>DE ASIGNACIÓN DE PUNTAJE
(obligatorio cuando se invite a más de un oferente)</t>
  </si>
  <si>
    <t xml:space="preserve">Formación académica adicional: Se asignarán 20 puntos por cada título de especialización relacionada con el objeto a contratar y 0 puntos a quien no lo presente, sin superar 60 puntos. </t>
  </si>
  <si>
    <t xml:space="preserve">Experiencia adicional: Se asignarán 5 puntos por cada año adicional de experiencia relacionada acreditada, sin superar 40 puntos. </t>
  </si>
  <si>
    <t>MÁXIMO PUNTAJE TOTAL A ASIGNAR: 100 PUNTOS</t>
  </si>
  <si>
    <t>PUNTAJE TOTAL ASIGNADO</t>
  </si>
  <si>
    <r>
      <rPr>
        <u/>
        <sz val="11"/>
        <color theme="1"/>
        <rFont val="Calibri"/>
        <family val="2"/>
      </rPr>
      <t>Ejemplo 2:</t>
    </r>
    <r>
      <rPr>
        <sz val="11"/>
        <color theme="1"/>
        <rFont val="Calibri"/>
        <family val="2"/>
      </rPr>
      <t xml:space="preserve"> Adquirir computadores de escritorio para la oficina de relaciones internacionales de la universidad</t>
    </r>
  </si>
  <si>
    <t>OFERTA ECONÓMICA: Se asignarán 100 puntos a la oferta que presente el menor precio en pesos, y a las demás se le asignarán los puntos que correspondan aplicando la regla de tres inversa.</t>
  </si>
  <si>
    <t xml:space="preserve">MÁXIMO PUNTAJE TOTAL A ASIGNAR: 100 </t>
  </si>
  <si>
    <t>10.1. CRITERIOS DE DESEMPATE (Obligatorios cuando se invite a más de un oferente):</t>
  </si>
  <si>
    <r>
      <rPr>
        <sz val="11"/>
        <color theme="1"/>
        <rFont val="Calibri"/>
        <family val="2"/>
      </rPr>
      <t xml:space="preserve">En caso de presentarse un empate en el puntaje total de dos (2) o más propuestas, indicar cual método se aplicará para escoger la mejor oferta.
</t>
    </r>
    <r>
      <rPr>
        <u/>
        <sz val="11"/>
        <color theme="1"/>
        <rFont val="Calibri"/>
        <family val="2"/>
      </rPr>
      <t xml:space="preserve">EJEMPLO: </t>
    </r>
    <r>
      <rPr>
        <sz val="11"/>
        <color theme="1"/>
        <rFont val="Calibri"/>
        <family val="2"/>
      </rPr>
      <t xml:space="preserve">En caso de presentarse un empate en el puntaje total de dos (2) o más propuestas, la Universidad seleccionará al proponente, según los siguientes criterios y en estricto orden:
a. Criterio 1:  La oferta más económica, a la exigida por la Universidad, en caso de persistir el empate;
b.Criterio 2:La oferta que presente el menor plazo de entrega.
</t>
    </r>
  </si>
  <si>
    <t>11. INFORMACIÓN DEL RESPONSABLE DE LA INVITACIÓN EN LA U.N.</t>
  </si>
  <si>
    <r>
      <rPr>
        <sz val="11"/>
        <color theme="1"/>
        <rFont val="Calibri"/>
        <family val="2"/>
      </rPr>
      <t xml:space="preserve">Indicar la información del responsable de la elaboración y seguimiento de la invitación, con nombre, dependencia, </t>
    </r>
    <r>
      <rPr>
        <b/>
        <sz val="11"/>
        <color theme="1"/>
        <rFont val="Calibri"/>
        <family val="2"/>
      </rPr>
      <t>Correo electrónico institucional,</t>
    </r>
    <r>
      <rPr>
        <sz val="11"/>
        <color theme="1"/>
        <rFont val="Calibri"/>
        <family val="2"/>
      </rPr>
      <t xml:space="preserve"> Tel. y Ext.., con el fin de que los proveedores invitados puedan contactarlo para cualquier aclaración o duda.  </t>
    </r>
  </si>
  <si>
    <t>Jaime Ignacio Velez Upegui</t>
  </si>
  <si>
    <t>jivelezu</t>
  </si>
  <si>
    <t>Departamento de Geociencias y Medio Ambiente</t>
  </si>
  <si>
    <t>FORMACIÓN ACADÉMICA: Se asignarán 40 puntos al proponente que presente la certificación de estudios de posgrado en medio ambiente y desarrollo, ingeniería ambiental o gestión ambiental, a los demás proponentes se le asignarán 10 puntos en orden descendientes</t>
  </si>
  <si>
    <t>3015
(2022)</t>
  </si>
  <si>
    <t xml:space="preserve">Título profesional universitario en el área del conocimiento de las ciencias sociales (Politólogo, sociólogo, Antropólogo, Trabajadora Social), con mínimo cuatro (4) años de experiencia general en proyectos de medio ambiente, gestión del riesgo y procesos de participación con comunidades </t>
  </si>
  <si>
    <t>Prestar servicios profesionales  para apoyar en el componente social para la implementación del proceso de acotamiento de la ronda hídrica del río Quindío y afluentes priorizados en el departamento del Quindío</t>
  </si>
  <si>
    <t>Apoyar la formulación de las directrices para el manejo ambiental de las rondas hídricas y coordinar la realización de los espacios de participación para la identificación servicios ecosistémicos y socialización de los resultados de la ronda hídrica con el acompañamiento del equipo técnico de la Universidad y la CRQ.</t>
  </si>
  <si>
    <t>Realizar estrategia de participación y cartografía social en áreas con amenaza de inundación o de avenidas torrenciales inundables</t>
  </si>
  <si>
    <t>ITEM</t>
  </si>
  <si>
    <t>DESCRIPCION</t>
  </si>
  <si>
    <t>VERA ANEXO</t>
  </si>
  <si>
    <t>X</t>
  </si>
  <si>
    <t>OBLIGACIONES ESPECÍFICAS DEL OFERENTE</t>
  </si>
  <si>
    <t>Realizar la Identificación y caracterización de los actores sociales relacionados con la ronda hídrica y diseñar e implementar una estrategia de participación (realización de espacios de participación: convocatoria, gestión de espacios según protocolo de bioseguridad, herramientas audiovisuales, envío correos).</t>
  </si>
  <si>
    <t>Consolidar la información de los servicios ecosistémicos en las rondas hídricas delimitadas</t>
  </si>
  <si>
    <t>Consolidar la información histórica reportada por la comunidad en las inmediaciones de áreas inundables y de cauces susceptibles a la ocurrencia de avenidas torrenciales y el análisis de la información y consolidación en un mapa digital de las amenazas.</t>
  </si>
  <si>
    <t>Participar en las reuniones administrativas y de socialización que se programen.</t>
  </si>
  <si>
    <t>4 meses</t>
  </si>
  <si>
    <t>EXPERIENCIA ESPECÍFICA: Se asignarán 60 puntos al proponente que presente certificaciones de la participación en al menos dos (2) proyectos en el desarrollo o aplicación de la metodología para el acotamiento de rondas hídricas en Colombia, y uno (1) de los proyectos sea en el departamento del Quindío en el tema de rondas hídricas, los demás proponentes se le asignarán 10 puntos en orden descendientes .</t>
  </si>
  <si>
    <t>M-1203</t>
  </si>
  <si>
    <t>ANEXO INVITACION DIRECTA M-1203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</si>
</sst>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
  </numFmts>
  <fonts count="23" x14ac:knownFonts="1">
    <font>
      <sz val="11"/>
      <color theme="1"/>
      <name val="Calibri"/>
    </font>
    <font>
      <b/>
      <sz val="11"/>
      <color theme="1"/>
      <name val="Arial"/>
      <family val="2"/>
    </font>
    <font>
      <sz val="10"/>
      <color theme="1"/>
      <name val="Arial"/>
      <family val="2"/>
    </font>
    <font>
      <b/>
      <i/>
      <sz val="12"/>
      <color theme="1"/>
      <name val="Calibri"/>
      <family val="2"/>
    </font>
    <font>
      <sz val="11"/>
      <name val="Calibri"/>
      <family val="2"/>
    </font>
    <font>
      <b/>
      <sz val="9"/>
      <color theme="1"/>
      <name val="Arial"/>
      <family val="2"/>
    </font>
    <font>
      <sz val="9"/>
      <color theme="1"/>
      <name val="Arial"/>
      <family val="2"/>
    </font>
    <font>
      <b/>
      <sz val="11"/>
      <color theme="1"/>
      <name val="Calibri"/>
      <family val="2"/>
    </font>
    <font>
      <sz val="11"/>
      <color rgb="FFFF0000"/>
      <name val="Calibri"/>
      <family val="2"/>
    </font>
    <font>
      <b/>
      <sz val="10"/>
      <color theme="1"/>
      <name val="Arial"/>
      <family val="2"/>
    </font>
    <font>
      <u/>
      <sz val="11"/>
      <color theme="1"/>
      <name val="Calibri"/>
      <family val="2"/>
    </font>
    <font>
      <b/>
      <u/>
      <sz val="11"/>
      <color theme="1"/>
      <name val="Calibri"/>
      <family val="2"/>
    </font>
    <font>
      <sz val="7"/>
      <color theme="1"/>
      <name val="Calibri"/>
      <family val="2"/>
    </font>
    <font>
      <b/>
      <sz val="7"/>
      <color theme="1"/>
      <name val="Arial"/>
      <family val="2"/>
    </font>
    <font>
      <sz val="7"/>
      <color theme="1"/>
      <name val="Arial"/>
      <family val="2"/>
    </font>
    <font>
      <sz val="11"/>
      <color theme="1"/>
      <name val="Calibri"/>
      <family val="2"/>
    </font>
    <font>
      <i/>
      <u/>
      <sz val="11"/>
      <color theme="1"/>
      <name val="Calibri"/>
      <family val="2"/>
    </font>
    <font>
      <i/>
      <sz val="11"/>
      <color theme="1"/>
      <name val="Calibri"/>
      <family val="2"/>
    </font>
    <font>
      <u/>
      <sz val="11"/>
      <color rgb="FF0070C0"/>
      <name val="Calibri"/>
      <family val="2"/>
    </font>
    <font>
      <sz val="10"/>
      <name val="Arial"/>
      <family val="2"/>
    </font>
    <font>
      <sz val="11"/>
      <name val="Calibri"/>
      <family val="2"/>
      <scheme val="minor"/>
    </font>
    <font>
      <sz val="10"/>
      <color theme="1"/>
      <name val="Calibri"/>
      <family val="2"/>
    </font>
    <font>
      <sz val="10"/>
      <name val="Calibri"/>
      <family val="2"/>
    </font>
  </fonts>
  <fills count="5">
    <fill>
      <patternFill patternType="none"/>
    </fill>
    <fill>
      <patternFill patternType="gray125"/>
    </fill>
    <fill>
      <patternFill patternType="solid">
        <fgColor theme="0"/>
        <bgColor theme="0"/>
      </patternFill>
    </fill>
    <fill>
      <patternFill patternType="solid">
        <fgColor rgb="FFF2F2F2"/>
        <bgColor rgb="FFF2F2F2"/>
      </patternFill>
    </fill>
    <fill>
      <patternFill patternType="solid">
        <fgColor theme="0"/>
        <bgColor indexed="64"/>
      </patternFill>
    </fill>
  </fills>
  <borders count="54">
    <border>
      <left/>
      <right/>
      <top/>
      <bottom/>
      <diagonal/>
    </border>
    <border>
      <left/>
      <right/>
      <top/>
      <bottom/>
      <diagonal/>
    </border>
    <border>
      <left style="thin">
        <color rgb="FF7F7F7F"/>
      </left>
      <right/>
      <top/>
      <bottom style="thin">
        <color rgb="FFA5A5A5"/>
      </bottom>
      <diagonal/>
    </border>
    <border>
      <left/>
      <right/>
      <top/>
      <bottom style="thin">
        <color rgb="FFA5A5A5"/>
      </bottom>
      <diagonal/>
    </border>
    <border>
      <left/>
      <right style="thin">
        <color rgb="FF7F7F7F"/>
      </right>
      <top/>
      <bottom style="thin">
        <color rgb="FFA5A5A5"/>
      </bottom>
      <diagonal/>
    </border>
    <border>
      <left style="thin">
        <color rgb="FF7F7F7F"/>
      </left>
      <right/>
      <top style="thin">
        <color rgb="FFA5A5A5"/>
      </top>
      <bottom/>
      <diagonal/>
    </border>
    <border>
      <left/>
      <right/>
      <top style="thin">
        <color rgb="FFA5A5A5"/>
      </top>
      <bottom/>
      <diagonal/>
    </border>
    <border>
      <left/>
      <right/>
      <top style="thin">
        <color rgb="FFA5A5A5"/>
      </top>
      <bottom style="thin">
        <color rgb="FFA5A5A5"/>
      </bottom>
      <diagonal/>
    </border>
    <border>
      <left/>
      <right style="thin">
        <color rgb="FF7F7F7F"/>
      </right>
      <top style="thin">
        <color rgb="FFA5A5A5"/>
      </top>
      <bottom style="thin">
        <color rgb="FFA5A5A5"/>
      </bottom>
      <diagonal/>
    </border>
    <border>
      <left style="thin">
        <color rgb="FF7F7F7F"/>
      </left>
      <right/>
      <top style="thin">
        <color rgb="FFA5A5A5"/>
      </top>
      <bottom style="thin">
        <color rgb="FFA5A5A5"/>
      </bottom>
      <diagonal/>
    </border>
    <border>
      <left/>
      <right/>
      <top style="thin">
        <color rgb="FFA5A5A5"/>
      </top>
      <bottom style="thin">
        <color rgb="FFA5A5A5"/>
      </bottom>
      <diagonal/>
    </border>
    <border>
      <left style="thin">
        <color rgb="FF7F7F7F"/>
      </left>
      <right/>
      <top/>
      <bottom/>
      <diagonal/>
    </border>
    <border>
      <left style="thin">
        <color rgb="FF7F7F7F"/>
      </left>
      <right/>
      <top style="thin">
        <color rgb="FFA5A5A5"/>
      </top>
      <bottom/>
      <diagonal/>
    </border>
    <border>
      <left/>
      <right/>
      <top style="thin">
        <color rgb="FFA5A5A5"/>
      </top>
      <bottom/>
      <diagonal/>
    </border>
    <border>
      <left/>
      <right style="thin">
        <color rgb="FF7F7F7F"/>
      </right>
      <top style="thin">
        <color rgb="FFA5A5A5"/>
      </top>
      <bottom/>
      <diagonal/>
    </border>
    <border>
      <left/>
      <right style="thin">
        <color rgb="FF7F7F7F"/>
      </right>
      <top/>
      <bottom/>
      <diagonal/>
    </border>
    <border>
      <left/>
      <right style="thin">
        <color rgb="FF7F7F7F"/>
      </right>
      <top style="thin">
        <color rgb="FFA5A5A5"/>
      </top>
      <bottom style="thin">
        <color rgb="FFA5A5A5"/>
      </bottom>
      <diagonal/>
    </border>
    <border>
      <left/>
      <right/>
      <top style="thin">
        <color rgb="FFA5A5A5"/>
      </top>
      <bottom/>
      <diagonal/>
    </border>
    <border>
      <left style="thin">
        <color rgb="FFA5A5A5"/>
      </left>
      <right style="thin">
        <color rgb="FFA5A5A5"/>
      </right>
      <top style="thin">
        <color rgb="FFA5A5A5"/>
      </top>
      <bottom style="thin">
        <color rgb="FFA5A5A5"/>
      </bottom>
      <diagonal/>
    </border>
    <border>
      <left style="thin">
        <color rgb="FFA5A5A5"/>
      </left>
      <right/>
      <top style="thin">
        <color rgb="FFA5A5A5"/>
      </top>
      <bottom style="thin">
        <color rgb="FFA5A5A5"/>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style="thin">
        <color rgb="FFA5A5A5"/>
      </left>
      <right/>
      <top/>
      <bottom/>
      <diagonal/>
    </border>
    <border>
      <left style="thin">
        <color rgb="FFA5A5A5"/>
      </left>
      <right/>
      <top style="thin">
        <color rgb="FFA5A5A5"/>
      </top>
      <bottom/>
      <diagonal/>
    </border>
    <border>
      <left/>
      <right style="thin">
        <color rgb="FFA5A5A5"/>
      </right>
      <top style="thin">
        <color rgb="FFA5A5A5"/>
      </top>
      <bottom/>
      <diagonal/>
    </border>
    <border>
      <left style="thin">
        <color rgb="FF7F7F7F"/>
      </left>
      <right/>
      <top/>
      <bottom/>
      <diagonal/>
    </border>
    <border>
      <left/>
      <right/>
      <top/>
      <bottom/>
      <diagonal/>
    </border>
    <border>
      <left/>
      <right/>
      <top/>
      <bottom/>
      <diagonal/>
    </border>
    <border>
      <left style="thin">
        <color rgb="FFA5A5A5"/>
      </left>
      <right/>
      <top style="thin">
        <color rgb="FFA5A5A5"/>
      </top>
      <bottom/>
      <diagonal/>
    </border>
    <border>
      <left style="thin">
        <color rgb="FFA5A5A5"/>
      </left>
      <right style="thin">
        <color rgb="FFA5A5A5"/>
      </right>
      <top style="thin">
        <color rgb="FFA5A5A5"/>
      </top>
      <bottom/>
      <diagonal/>
    </border>
    <border>
      <left style="thin">
        <color rgb="FFA5A5A5"/>
      </left>
      <right/>
      <top style="thin">
        <color rgb="FFA5A5A5"/>
      </top>
      <bottom/>
      <diagonal/>
    </border>
    <border>
      <left/>
      <right style="thin">
        <color rgb="FFA5A5A5"/>
      </right>
      <top style="thin">
        <color rgb="FFA5A5A5"/>
      </top>
      <bottom/>
      <diagonal/>
    </border>
    <border>
      <left style="thin">
        <color rgb="FFA5A5A5"/>
      </left>
      <right/>
      <top/>
      <bottom style="thin">
        <color rgb="FFA5A5A5"/>
      </bottom>
      <diagonal/>
    </border>
    <border>
      <left/>
      <right style="thin">
        <color rgb="FFA5A5A5"/>
      </right>
      <top/>
      <bottom style="thin">
        <color rgb="FFA5A5A5"/>
      </bottom>
      <diagonal/>
    </border>
    <border>
      <left/>
      <right/>
      <top/>
      <bottom style="thin">
        <color rgb="FFA5A5A5"/>
      </bottom>
      <diagonal/>
    </border>
    <border>
      <left style="thin">
        <color rgb="FF7F7F7F"/>
      </left>
      <right/>
      <top/>
      <bottom/>
      <diagonal/>
    </border>
    <border>
      <left/>
      <right/>
      <top/>
      <bottom/>
      <diagonal/>
    </border>
    <border>
      <left/>
      <right style="thin">
        <color rgb="FF7F7F7F"/>
      </right>
      <top/>
      <bottom/>
      <diagonal/>
    </border>
    <border>
      <left/>
      <right/>
      <top/>
      <bottom/>
      <diagonal/>
    </border>
    <border>
      <left/>
      <right style="thin">
        <color rgb="FF000000"/>
      </right>
      <top/>
      <bottom/>
      <diagonal/>
    </border>
    <border>
      <left style="thin">
        <color rgb="FFA5A5A5"/>
      </left>
      <right/>
      <top/>
      <bottom/>
      <diagonal/>
    </border>
    <border>
      <left/>
      <right style="thin">
        <color rgb="FFA5A5A5"/>
      </right>
      <top/>
      <bottom/>
      <diagonal/>
    </border>
    <border>
      <left/>
      <right/>
      <top/>
      <bottom/>
      <diagonal/>
    </border>
    <border>
      <left style="thin">
        <color rgb="FF7F7F7F"/>
      </left>
      <right/>
      <top style="medium">
        <color rgb="FF000000"/>
      </top>
      <bottom style="thin">
        <color rgb="FFA5A5A5"/>
      </bottom>
      <diagonal/>
    </border>
    <border>
      <left/>
      <right/>
      <top style="medium">
        <color rgb="FF000000"/>
      </top>
      <bottom style="thin">
        <color rgb="FFA5A5A5"/>
      </bottom>
      <diagonal/>
    </border>
    <border>
      <left/>
      <right style="thin">
        <color rgb="FF7F7F7F"/>
      </right>
      <top style="medium">
        <color rgb="FF000000"/>
      </top>
      <bottom style="thin">
        <color rgb="FFA5A5A5"/>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9" fillId="0" borderId="42"/>
  </cellStyleXfs>
  <cellXfs count="162">
    <xf numFmtId="0" fontId="0" fillId="0" borderId="0" xfId="0" applyFont="1" applyAlignment="1"/>
    <xf numFmtId="0" fontId="0" fillId="2" borderId="1" xfId="0" applyFont="1" applyFill="1" applyBorder="1"/>
    <xf numFmtId="0" fontId="0" fillId="2" borderId="2" xfId="0" applyFont="1" applyFill="1" applyBorder="1" applyAlignment="1">
      <alignment horizontal="center"/>
    </xf>
    <xf numFmtId="0" fontId="0" fillId="2" borderId="1" xfId="0" applyFont="1" applyFill="1" applyBorder="1" applyAlignment="1">
      <alignment horizontal="center"/>
    </xf>
    <xf numFmtId="0" fontId="1" fillId="2" borderId="1" xfId="0" applyFont="1" applyFill="1" applyBorder="1" applyAlignment="1">
      <alignment horizontal="center" vertical="center" wrapText="1"/>
    </xf>
    <xf numFmtId="0" fontId="2" fillId="2" borderId="1"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0" fillId="2" borderId="11" xfId="0" applyFont="1" applyFill="1" applyBorder="1"/>
    <xf numFmtId="0" fontId="0" fillId="2" borderId="7" xfId="0" applyFont="1" applyFill="1" applyBorder="1"/>
    <xf numFmtId="0" fontId="5" fillId="2" borderId="12" xfId="0" applyFont="1" applyFill="1" applyBorder="1" applyAlignment="1">
      <alignment horizontal="center"/>
    </xf>
    <xf numFmtId="0" fontId="5" fillId="2" borderId="1" xfId="0" applyFont="1" applyFill="1" applyBorder="1" applyAlignment="1">
      <alignment horizontal="center"/>
    </xf>
    <xf numFmtId="0" fontId="5" fillId="2" borderId="13" xfId="0" applyFont="1" applyFill="1" applyBorder="1" applyAlignment="1">
      <alignment horizontal="center"/>
    </xf>
    <xf numFmtId="0" fontId="6" fillId="2" borderId="14" xfId="0" applyFont="1" applyFill="1" applyBorder="1"/>
    <xf numFmtId="0" fontId="5" fillId="2" borderId="11" xfId="0" applyFont="1" applyFill="1" applyBorder="1" applyAlignment="1">
      <alignment horizontal="center"/>
    </xf>
    <xf numFmtId="0" fontId="6" fillId="2" borderId="15" xfId="0" applyFont="1" applyFill="1" applyBorder="1"/>
    <xf numFmtId="0" fontId="7" fillId="2" borderId="11" xfId="0" applyFont="1" applyFill="1" applyBorder="1" applyAlignment="1">
      <alignment horizontal="center"/>
    </xf>
    <xf numFmtId="0" fontId="7" fillId="2" borderId="1" xfId="0" applyFont="1" applyFill="1" applyBorder="1" applyAlignment="1">
      <alignment horizontal="center"/>
    </xf>
    <xf numFmtId="0" fontId="7" fillId="2" borderId="13" xfId="0" applyFont="1" applyFill="1" applyBorder="1" applyAlignment="1">
      <alignment horizontal="center"/>
    </xf>
    <xf numFmtId="0" fontId="7" fillId="2" borderId="15" xfId="0" applyFont="1" applyFill="1" applyBorder="1" applyAlignment="1">
      <alignment horizontal="center"/>
    </xf>
    <xf numFmtId="0" fontId="0" fillId="2" borderId="18" xfId="0" applyFont="1" applyFill="1" applyBorder="1" applyAlignment="1">
      <alignment horizontal="center" vertical="center"/>
    </xf>
    <xf numFmtId="0" fontId="0" fillId="2" borderId="22" xfId="0" applyFont="1" applyFill="1" applyBorder="1"/>
    <xf numFmtId="0" fontId="0" fillId="2" borderId="15" xfId="0" applyFont="1" applyFill="1" applyBorder="1" applyAlignment="1">
      <alignment vertical="center"/>
    </xf>
    <xf numFmtId="0" fontId="0" fillId="2" borderId="28" xfId="0" applyFont="1" applyFill="1" applyBorder="1" applyAlignment="1">
      <alignment horizontal="center" vertical="top"/>
    </xf>
    <xf numFmtId="0" fontId="0" fillId="2" borderId="29" xfId="0" applyFont="1" applyFill="1" applyBorder="1" applyAlignment="1">
      <alignment horizontal="center" vertical="top"/>
    </xf>
    <xf numFmtId="0" fontId="7" fillId="2" borderId="15" xfId="0" applyFont="1" applyFill="1" applyBorder="1" applyAlignment="1">
      <alignment horizontal="center" vertical="center"/>
    </xf>
    <xf numFmtId="0" fontId="0" fillId="2" borderId="12" xfId="0" applyFont="1" applyFill="1" applyBorder="1"/>
    <xf numFmtId="0" fontId="0" fillId="2" borderId="13" xfId="0" applyFont="1" applyFill="1" applyBorder="1"/>
    <xf numFmtId="0" fontId="0" fillId="2" borderId="13" xfId="0" applyFont="1" applyFill="1" applyBorder="1" applyAlignment="1">
      <alignment horizontal="center" vertical="top"/>
    </xf>
    <xf numFmtId="0" fontId="0" fillId="2" borderId="1" xfId="0" applyFont="1" applyFill="1" applyBorder="1" applyAlignment="1">
      <alignment horizontal="center" vertical="top"/>
    </xf>
    <xf numFmtId="0" fontId="7" fillId="2" borderId="1" xfId="0" applyFont="1" applyFill="1" applyBorder="1" applyAlignment="1">
      <alignment horizontal="center" vertical="center"/>
    </xf>
    <xf numFmtId="0" fontId="0" fillId="2" borderId="18" xfId="0" applyFont="1" applyFill="1" applyBorder="1"/>
    <xf numFmtId="0" fontId="0" fillId="2" borderId="18" xfId="0" applyFont="1" applyFill="1" applyBorder="1" applyAlignment="1">
      <alignment horizontal="center"/>
    </xf>
    <xf numFmtId="0" fontId="0" fillId="2" borderId="18" xfId="0" applyFont="1" applyFill="1" applyBorder="1" applyAlignment="1">
      <alignment horizontal="center" wrapText="1"/>
    </xf>
    <xf numFmtId="14" fontId="0" fillId="2" borderId="18" xfId="0" applyNumberFormat="1" applyFont="1" applyFill="1" applyBorder="1" applyAlignment="1">
      <alignment vertical="center"/>
    </xf>
    <xf numFmtId="14" fontId="9" fillId="2" borderId="1" xfId="0" applyNumberFormat="1" applyFont="1" applyFill="1" applyBorder="1" applyAlignment="1">
      <alignment vertical="center" wrapText="1"/>
    </xf>
    <xf numFmtId="0" fontId="0" fillId="2" borderId="18" xfId="0" applyFont="1" applyFill="1" applyBorder="1" applyAlignment="1">
      <alignment horizontal="center" vertical="top"/>
    </xf>
    <xf numFmtId="0" fontId="12" fillId="2" borderId="1" xfId="0" applyFont="1" applyFill="1" applyBorder="1"/>
    <xf numFmtId="0" fontId="12" fillId="2" borderId="11" xfId="0" applyFont="1" applyFill="1" applyBorder="1"/>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2" borderId="1" xfId="0" applyFont="1" applyFill="1" applyBorder="1" applyAlignment="1">
      <alignment vertical="center"/>
    </xf>
    <xf numFmtId="0" fontId="14" fillId="2" borderId="1" xfId="0" applyFont="1" applyFill="1" applyBorder="1" applyAlignment="1">
      <alignment wrapText="1"/>
    </xf>
    <xf numFmtId="0" fontId="12" fillId="2" borderId="1" xfId="0" applyFont="1" applyFill="1" applyBorder="1" applyAlignment="1">
      <alignment vertical="top"/>
    </xf>
    <xf numFmtId="0" fontId="20" fillId="4" borderId="46" xfId="1" applyFont="1" applyFill="1" applyBorder="1" applyAlignment="1">
      <alignment horizontal="center"/>
    </xf>
    <xf numFmtId="0" fontId="20" fillId="4" borderId="46" xfId="1" applyFont="1" applyFill="1" applyBorder="1"/>
    <xf numFmtId="0" fontId="20" fillId="4" borderId="46" xfId="1" applyFont="1" applyFill="1" applyBorder="1" applyAlignment="1">
      <alignment horizontal="center" vertical="center"/>
    </xf>
    <xf numFmtId="0" fontId="20" fillId="4" borderId="46" xfId="1" applyFont="1" applyFill="1" applyBorder="1" applyAlignment="1">
      <alignment vertical="center"/>
    </xf>
    <xf numFmtId="0" fontId="0" fillId="0" borderId="0" xfId="0" applyFont="1" applyAlignment="1"/>
    <xf numFmtId="0" fontId="0" fillId="0" borderId="0" xfId="0" applyFont="1" applyAlignment="1">
      <alignment wrapText="1"/>
    </xf>
    <xf numFmtId="0" fontId="0" fillId="0" borderId="0" xfId="0" applyFont="1" applyAlignment="1">
      <alignment horizontal="center"/>
    </xf>
    <xf numFmtId="0" fontId="7" fillId="0" borderId="47" xfId="0" applyFont="1" applyBorder="1" applyAlignment="1">
      <alignment horizontal="center"/>
    </xf>
    <xf numFmtId="0" fontId="0" fillId="0" borderId="48" xfId="0" applyFont="1" applyBorder="1" applyAlignment="1">
      <alignment horizontal="center"/>
    </xf>
    <xf numFmtId="0" fontId="0" fillId="0" borderId="50" xfId="0" applyFont="1" applyBorder="1" applyAlignment="1">
      <alignment horizontal="center"/>
    </xf>
    <xf numFmtId="0" fontId="0" fillId="0" borderId="52" xfId="0" applyFont="1" applyBorder="1" applyAlignment="1">
      <alignment horizontal="center"/>
    </xf>
    <xf numFmtId="0" fontId="0" fillId="0" borderId="53" xfId="0" applyFont="1" applyBorder="1" applyAlignment="1"/>
    <xf numFmtId="0" fontId="7" fillId="0" borderId="49" xfId="0" applyFont="1" applyBorder="1" applyAlignment="1"/>
    <xf numFmtId="0" fontId="7" fillId="0" borderId="51" xfId="0" applyFont="1" applyBorder="1" applyAlignment="1"/>
    <xf numFmtId="0" fontId="7" fillId="0" borderId="51" xfId="0" applyFont="1" applyBorder="1" applyAlignment="1">
      <alignment horizontal="center"/>
    </xf>
    <xf numFmtId="0" fontId="7" fillId="2" borderId="18" xfId="0" applyFont="1" applyFill="1" applyBorder="1" applyAlignment="1">
      <alignment horizontal="center"/>
    </xf>
    <xf numFmtId="0" fontId="0" fillId="0" borderId="47" xfId="0" applyFont="1" applyBorder="1" applyAlignment="1">
      <alignment horizontal="justify" vertical="center"/>
    </xf>
    <xf numFmtId="0" fontId="15" fillId="0" borderId="47" xfId="0" applyFont="1" applyBorder="1" applyAlignment="1">
      <alignment horizontal="justify" vertical="center" wrapText="1"/>
    </xf>
    <xf numFmtId="0" fontId="0" fillId="2" borderId="19" xfId="0" applyFont="1" applyFill="1" applyBorder="1" applyAlignment="1">
      <alignment horizontal="center" vertical="center"/>
    </xf>
    <xf numFmtId="1" fontId="0" fillId="2" borderId="18" xfId="0" applyNumberFormat="1" applyFont="1" applyFill="1" applyBorder="1" applyAlignment="1">
      <alignment vertical="center"/>
    </xf>
    <xf numFmtId="14" fontId="0" fillId="2" borderId="18" xfId="0" applyNumberFormat="1" applyFont="1" applyFill="1" applyBorder="1" applyAlignment="1">
      <alignment horizontal="center" vertical="center" wrapText="1"/>
    </xf>
    <xf numFmtId="14" fontId="15" fillId="2" borderId="18" xfId="0" applyNumberFormat="1" applyFont="1" applyFill="1" applyBorder="1" applyAlignment="1">
      <alignment horizontal="center" vertical="center" wrapText="1"/>
    </xf>
    <xf numFmtId="0" fontId="3" fillId="0" borderId="5" xfId="0" applyFont="1" applyBorder="1" applyAlignment="1">
      <alignment horizontal="left" wrapText="1"/>
    </xf>
    <xf numFmtId="0" fontId="4" fillId="0" borderId="6" xfId="0" applyFont="1" applyBorder="1"/>
    <xf numFmtId="0" fontId="3" fillId="0" borderId="9" xfId="0" applyFont="1" applyBorder="1" applyAlignment="1">
      <alignment horizontal="left" wrapText="1"/>
    </xf>
    <xf numFmtId="0" fontId="4" fillId="0" borderId="10" xfId="0" applyFont="1" applyBorder="1"/>
    <xf numFmtId="0" fontId="0" fillId="3" borderId="9" xfId="0" applyFont="1" applyFill="1" applyBorder="1" applyAlignment="1">
      <alignment horizontal="center"/>
    </xf>
    <xf numFmtId="0" fontId="4" fillId="0" borderId="16" xfId="0" applyFont="1" applyBorder="1"/>
    <xf numFmtId="0" fontId="0" fillId="2" borderId="5" xfId="0" applyFont="1" applyFill="1" applyBorder="1" applyAlignment="1">
      <alignment horizontal="center" vertical="center"/>
    </xf>
    <xf numFmtId="0" fontId="4" fillId="0" borderId="17" xfId="0" applyFont="1" applyBorder="1"/>
    <xf numFmtId="0" fontId="4" fillId="0" borderId="25" xfId="0" applyFont="1" applyBorder="1"/>
    <xf numFmtId="0" fontId="4" fillId="0" borderId="26" xfId="0" applyFont="1" applyBorder="1"/>
    <xf numFmtId="0" fontId="4" fillId="0" borderId="27" xfId="0" applyFont="1" applyBorder="1"/>
    <xf numFmtId="0" fontId="0" fillId="2" borderId="20" xfId="0" applyFont="1" applyFill="1" applyBorder="1" applyAlignment="1">
      <alignment horizontal="center" vertical="center"/>
    </xf>
    <xf numFmtId="0" fontId="4" fillId="4" borderId="21" xfId="0" applyFont="1" applyFill="1" applyBorder="1"/>
    <xf numFmtId="0" fontId="0" fillId="2" borderId="23" xfId="0" applyFont="1" applyFill="1" applyBorder="1" applyAlignment="1">
      <alignment horizontal="center" vertical="center"/>
    </xf>
    <xf numFmtId="0" fontId="4" fillId="4" borderId="24" xfId="0" applyFont="1" applyFill="1" applyBorder="1"/>
    <xf numFmtId="0" fontId="4" fillId="4" borderId="32" xfId="0" applyFont="1" applyFill="1" applyBorder="1"/>
    <xf numFmtId="0" fontId="4" fillId="4" borderId="33" xfId="0" applyFont="1" applyFill="1" applyBorder="1"/>
    <xf numFmtId="0" fontId="15" fillId="2" borderId="23" xfId="0" applyFont="1" applyFill="1" applyBorder="1" applyAlignment="1">
      <alignment horizontal="center" vertical="center"/>
    </xf>
    <xf numFmtId="0" fontId="4" fillId="4" borderId="6" xfId="0" applyFont="1" applyFill="1" applyBorder="1"/>
    <xf numFmtId="0" fontId="4" fillId="4" borderId="34" xfId="0" applyFont="1" applyFill="1" applyBorder="1"/>
    <xf numFmtId="0" fontId="0" fillId="2" borderId="30" xfId="0" applyFont="1" applyFill="1" applyBorder="1" applyAlignment="1">
      <alignment horizontal="center" vertical="top"/>
    </xf>
    <xf numFmtId="0" fontId="4" fillId="4" borderId="31" xfId="0" applyFont="1" applyFill="1" applyBorder="1"/>
    <xf numFmtId="0" fontId="0" fillId="2" borderId="35" xfId="0" applyFont="1" applyFill="1" applyBorder="1" applyAlignment="1">
      <alignment horizontal="center"/>
    </xf>
    <xf numFmtId="0" fontId="4" fillId="0" borderId="36" xfId="0" applyFont="1" applyBorder="1"/>
    <xf numFmtId="0" fontId="4" fillId="0" borderId="37" xfId="0" applyFont="1" applyBorder="1"/>
    <xf numFmtId="0" fontId="0" fillId="0" borderId="9" xfId="0" applyFont="1" applyBorder="1" applyAlignment="1">
      <alignment horizontal="left"/>
    </xf>
    <xf numFmtId="0" fontId="15" fillId="2" borderId="9" xfId="0" applyFont="1" applyFill="1" applyBorder="1" applyAlignment="1">
      <alignment horizontal="left" vertical="center" wrapText="1"/>
    </xf>
    <xf numFmtId="0" fontId="4" fillId="0" borderId="21" xfId="0" applyFont="1" applyBorder="1"/>
    <xf numFmtId="0" fontId="8" fillId="2" borderId="9" xfId="0" applyFont="1" applyFill="1" applyBorder="1" applyAlignment="1">
      <alignment horizontal="center" vertical="center" wrapText="1"/>
    </xf>
    <xf numFmtId="0" fontId="0" fillId="0" borderId="9" xfId="0" applyFont="1" applyBorder="1" applyAlignment="1">
      <alignment horizontal="left" wrapText="1"/>
    </xf>
    <xf numFmtId="0" fontId="0" fillId="0" borderId="20" xfId="0" applyFont="1" applyBorder="1" applyAlignment="1">
      <alignment horizontal="left"/>
    </xf>
    <xf numFmtId="0" fontId="0" fillId="2" borderId="20" xfId="0" applyFont="1" applyFill="1" applyBorder="1" applyAlignment="1">
      <alignment horizontal="left"/>
    </xf>
    <xf numFmtId="0" fontId="0" fillId="2" borderId="20" xfId="0" applyFont="1" applyFill="1" applyBorder="1" applyAlignment="1">
      <alignment horizontal="center" wrapText="1"/>
    </xf>
    <xf numFmtId="0" fontId="8" fillId="2" borderId="20" xfId="0" applyFont="1" applyFill="1" applyBorder="1" applyAlignment="1">
      <alignment horizontal="center" vertical="center" wrapText="1"/>
    </xf>
    <xf numFmtId="0" fontId="15" fillId="0" borderId="20" xfId="0" applyFont="1" applyBorder="1" applyAlignment="1">
      <alignment horizontal="left"/>
    </xf>
    <xf numFmtId="0" fontId="7" fillId="2" borderId="20" xfId="0" applyFont="1" applyFill="1" applyBorder="1" applyAlignment="1">
      <alignment horizontal="center" wrapText="1"/>
    </xf>
    <xf numFmtId="0" fontId="15" fillId="2" borderId="20" xfId="0" applyFont="1" applyFill="1" applyBorder="1" applyAlignment="1">
      <alignment horizontal="left" vertical="center" wrapText="1"/>
    </xf>
    <xf numFmtId="0" fontId="0" fillId="2" borderId="20" xfId="0" applyFont="1" applyFill="1" applyBorder="1" applyAlignment="1">
      <alignment horizontal="left" vertical="center" wrapText="1"/>
    </xf>
    <xf numFmtId="0" fontId="15" fillId="2" borderId="20" xfId="0" applyFont="1" applyFill="1" applyBorder="1" applyAlignment="1">
      <alignment horizontal="center"/>
    </xf>
    <xf numFmtId="0" fontId="7" fillId="2" borderId="20" xfId="0" applyFont="1" applyFill="1" applyBorder="1" applyAlignment="1">
      <alignment horizontal="center"/>
    </xf>
    <xf numFmtId="14" fontId="0" fillId="0" borderId="20" xfId="0" applyNumberFormat="1" applyFont="1" applyBorder="1" applyAlignment="1">
      <alignment horizontal="left" vertical="center"/>
    </xf>
    <xf numFmtId="14" fontId="0" fillId="2" borderId="20" xfId="0" applyNumberFormat="1" applyFont="1" applyFill="1" applyBorder="1" applyAlignment="1">
      <alignment horizontal="left" vertical="center"/>
    </xf>
    <xf numFmtId="164" fontId="7" fillId="2" borderId="20" xfId="0" applyNumberFormat="1" applyFont="1" applyFill="1" applyBorder="1" applyAlignment="1">
      <alignment horizontal="center" vertical="center"/>
    </xf>
    <xf numFmtId="14" fontId="0" fillId="2" borderId="20" xfId="0" applyNumberFormat="1" applyFont="1" applyFill="1" applyBorder="1" applyAlignment="1">
      <alignment horizontal="center" vertical="center" wrapText="1"/>
    </xf>
    <xf numFmtId="164" fontId="7" fillId="2" borderId="20" xfId="0" applyNumberFormat="1" applyFont="1" applyFill="1" applyBorder="1" applyAlignment="1">
      <alignment horizontal="center" vertical="center" wrapText="1"/>
    </xf>
    <xf numFmtId="164" fontId="7" fillId="2" borderId="21" xfId="0" applyNumberFormat="1" applyFont="1" applyFill="1" applyBorder="1" applyAlignment="1">
      <alignment horizontal="center" vertical="center" wrapText="1"/>
    </xf>
    <xf numFmtId="0" fontId="0" fillId="2" borderId="20" xfId="0" applyFont="1" applyFill="1" applyBorder="1" applyAlignment="1">
      <alignment horizontal="center" vertical="center" wrapText="1"/>
    </xf>
    <xf numFmtId="0" fontId="0" fillId="2" borderId="20" xfId="0" applyFont="1" applyFill="1" applyBorder="1" applyAlignment="1">
      <alignment horizontal="center" vertical="top"/>
    </xf>
    <xf numFmtId="0" fontId="0" fillId="2" borderId="20" xfId="0" applyFont="1" applyFill="1" applyBorder="1" applyAlignment="1">
      <alignment horizontal="left" vertical="top" wrapText="1"/>
    </xf>
    <xf numFmtId="0" fontId="0" fillId="2" borderId="20" xfId="0" applyFont="1" applyFill="1" applyBorder="1" applyAlignment="1">
      <alignment horizontal="left" wrapText="1"/>
    </xf>
    <xf numFmtId="0" fontId="0" fillId="2" borderId="23" xfId="0" applyFont="1" applyFill="1" applyBorder="1" applyAlignment="1">
      <alignment horizontal="center" vertical="center" wrapText="1"/>
    </xf>
    <xf numFmtId="0" fontId="4" fillId="0" borderId="24" xfId="0" applyFont="1" applyBorder="1"/>
    <xf numFmtId="0" fontId="4" fillId="0" borderId="40" xfId="0" applyFont="1" applyBorder="1"/>
    <xf numFmtId="0" fontId="0" fillId="0" borderId="0" xfId="0" applyFont="1" applyAlignment="1"/>
    <xf numFmtId="0" fontId="4" fillId="0" borderId="41" xfId="0" applyFont="1" applyBorder="1"/>
    <xf numFmtId="0" fontId="4" fillId="0" borderId="32" xfId="0" applyFont="1" applyBorder="1"/>
    <xf numFmtId="0" fontId="4" fillId="0" borderId="34" xfId="0" applyFont="1" applyBorder="1"/>
    <xf numFmtId="0" fontId="4" fillId="0" borderId="33" xfId="0" applyFont="1" applyBorder="1"/>
    <xf numFmtId="14" fontId="0" fillId="2" borderId="20" xfId="0" applyNumberFormat="1" applyFont="1" applyFill="1" applyBorder="1" applyAlignment="1">
      <alignment horizontal="left" vertical="center" wrapText="1"/>
    </xf>
    <xf numFmtId="0" fontId="0" fillId="2" borderId="20" xfId="0" applyFont="1" applyFill="1" applyBorder="1" applyAlignment="1">
      <alignment horizontal="center"/>
    </xf>
    <xf numFmtId="0" fontId="10" fillId="2" borderId="20" xfId="0" applyFont="1" applyFill="1" applyBorder="1" applyAlignment="1">
      <alignment horizontal="left" vertical="center" wrapText="1"/>
    </xf>
    <xf numFmtId="0" fontId="7" fillId="2" borderId="23" xfId="0" applyFont="1" applyFill="1" applyBorder="1" applyAlignment="1">
      <alignment horizontal="center" vertical="center" wrapText="1"/>
    </xf>
    <xf numFmtId="0" fontId="21" fillId="2" borderId="20" xfId="0" applyFont="1" applyFill="1" applyBorder="1" applyAlignment="1">
      <alignment horizontal="left" vertical="center" wrapText="1"/>
    </xf>
    <xf numFmtId="0" fontId="22" fillId="0" borderId="10" xfId="0" applyFont="1" applyBorder="1"/>
    <xf numFmtId="0" fontId="22" fillId="0" borderId="21" xfId="0" applyFont="1" applyBorder="1"/>
    <xf numFmtId="0" fontId="0" fillId="2" borderId="20" xfId="0" applyFill="1" applyBorder="1" applyAlignment="1">
      <alignment horizontal="center" vertical="center" wrapText="1"/>
    </xf>
    <xf numFmtId="0" fontId="7" fillId="2" borderId="20" xfId="0" applyFont="1" applyFill="1" applyBorder="1" applyAlignment="1">
      <alignment horizontal="center" vertical="center" wrapText="1"/>
    </xf>
    <xf numFmtId="0" fontId="0" fillId="2" borderId="20" xfId="0" applyFont="1" applyFill="1" applyBorder="1" applyAlignment="1">
      <alignment vertical="center" wrapText="1"/>
    </xf>
    <xf numFmtId="0" fontId="20" fillId="4" borderId="46" xfId="1" applyFont="1" applyFill="1" applyBorder="1" applyAlignment="1">
      <alignment horizontal="center" wrapText="1"/>
    </xf>
    <xf numFmtId="0" fontId="20" fillId="4" borderId="46" xfId="1" applyFont="1" applyFill="1" applyBorder="1" applyAlignment="1">
      <alignment horizontal="center"/>
    </xf>
    <xf numFmtId="0" fontId="11" fillId="2" borderId="9" xfId="0" applyFont="1" applyFill="1" applyBorder="1" applyAlignment="1">
      <alignment horizontal="left" vertical="top" wrapText="1"/>
    </xf>
    <xf numFmtId="0" fontId="3" fillId="2" borderId="38" xfId="0" applyFont="1" applyFill="1" applyBorder="1" applyAlignment="1">
      <alignment horizontal="left" wrapText="1"/>
    </xf>
    <xf numFmtId="0" fontId="4" fillId="0" borderId="42" xfId="0" applyFont="1" applyBorder="1"/>
    <xf numFmtId="0" fontId="3" fillId="2" borderId="38" xfId="0" applyFont="1" applyFill="1" applyBorder="1" applyAlignment="1">
      <alignment horizontal="center" wrapText="1"/>
    </xf>
    <xf numFmtId="0" fontId="3" fillId="2" borderId="38" xfId="0" applyFont="1" applyFill="1" applyBorder="1" applyAlignment="1">
      <alignment horizontal="right" wrapText="1"/>
    </xf>
    <xf numFmtId="0" fontId="20" fillId="4" borderId="46" xfId="1" applyFont="1" applyFill="1" applyBorder="1" applyAlignment="1">
      <alignment horizontal="left"/>
    </xf>
    <xf numFmtId="0" fontId="20" fillId="4" borderId="46" xfId="1" applyFont="1" applyFill="1" applyBorder="1" applyAlignment="1">
      <alignment horizontal="center" vertical="center"/>
    </xf>
    <xf numFmtId="0" fontId="2" fillId="2" borderId="38" xfId="0" applyFont="1" applyFill="1" applyBorder="1" applyAlignment="1">
      <alignment horizontal="left" vertical="center" wrapText="1"/>
    </xf>
    <xf numFmtId="0" fontId="4" fillId="0" borderId="39" xfId="0" applyFont="1" applyBorder="1"/>
    <xf numFmtId="20" fontId="0" fillId="2" borderId="20" xfId="0" applyNumberFormat="1" applyFont="1" applyFill="1" applyBorder="1" applyAlignment="1">
      <alignment horizontal="center"/>
    </xf>
    <xf numFmtId="0" fontId="0" fillId="2" borderId="23" xfId="0" applyFont="1" applyFill="1" applyBorder="1" applyAlignment="1">
      <alignment vertical="center" wrapText="1"/>
    </xf>
    <xf numFmtId="0" fontId="7" fillId="2" borderId="20" xfId="0" applyFont="1" applyFill="1" applyBorder="1" applyAlignment="1">
      <alignment horizontal="left" vertical="center"/>
    </xf>
    <xf numFmtId="0" fontId="0" fillId="3" borderId="20" xfId="0" applyFont="1" applyFill="1" applyBorder="1" applyAlignment="1">
      <alignment horizontal="center" vertical="center" wrapText="1"/>
    </xf>
    <xf numFmtId="0" fontId="0" fillId="3" borderId="20" xfId="0" applyFont="1" applyFill="1" applyBorder="1" applyAlignment="1">
      <alignment horizontal="center" wrapText="1"/>
    </xf>
    <xf numFmtId="0" fontId="13" fillId="2" borderId="43" xfId="0" applyFont="1" applyFill="1" applyBorder="1" applyAlignment="1">
      <alignment horizontal="center" vertical="center" wrapText="1"/>
    </xf>
    <xf numFmtId="0" fontId="4" fillId="0" borderId="44" xfId="0" applyFont="1" applyBorder="1"/>
    <xf numFmtId="0" fontId="4" fillId="0" borderId="45" xfId="0" applyFont="1" applyBorder="1"/>
    <xf numFmtId="0" fontId="7" fillId="2" borderId="20" xfId="0" applyFont="1" applyFill="1" applyBorder="1" applyAlignment="1">
      <alignment horizontal="left" wrapText="1"/>
    </xf>
    <xf numFmtId="0" fontId="0" fillId="3" borderId="20" xfId="0" applyFont="1" applyFill="1" applyBorder="1" applyAlignment="1">
      <alignment horizontal="left" vertical="center"/>
    </xf>
    <xf numFmtId="0" fontId="0" fillId="3" borderId="20" xfId="0" applyFont="1" applyFill="1" applyBorder="1" applyAlignment="1">
      <alignment horizontal="left" vertical="center" wrapText="1"/>
    </xf>
    <xf numFmtId="0" fontId="0" fillId="3" borderId="20" xfId="0" applyFont="1" applyFill="1" applyBorder="1" applyAlignment="1">
      <alignment horizontal="left" wrapText="1"/>
    </xf>
    <xf numFmtId="0" fontId="0" fillId="0" borderId="20" xfId="0" applyFont="1" applyBorder="1" applyAlignment="1">
      <alignment horizontal="left" vertical="center" wrapText="1"/>
    </xf>
    <xf numFmtId="0" fontId="0" fillId="3" borderId="20" xfId="0" applyFont="1" applyFill="1" applyBorder="1" applyAlignment="1">
      <alignment vertical="center"/>
    </xf>
    <xf numFmtId="0" fontId="14" fillId="2" borderId="38" xfId="0" applyFont="1" applyFill="1" applyBorder="1" applyAlignment="1">
      <alignment horizontal="right"/>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11</xdr:col>
      <xdr:colOff>466725</xdr:colOff>
      <xdr:row>1</xdr:row>
      <xdr:rowOff>38100</xdr:rowOff>
    </xdr:from>
    <xdr:ext cx="2486025" cy="13525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8</xdr:col>
      <xdr:colOff>161925</xdr:colOff>
      <xdr:row>1</xdr:row>
      <xdr:rowOff>9525</xdr:rowOff>
    </xdr:from>
    <xdr:ext cx="2486025" cy="13144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99"/>
  <sheetViews>
    <sheetView showGridLines="0" tabSelected="1" topLeftCell="A7" zoomScaleNormal="100" workbookViewId="0">
      <selection activeCell="B16" sqref="B16:O16"/>
    </sheetView>
  </sheetViews>
  <sheetFormatPr baseColWidth="10" defaultColWidth="14.42578125" defaultRowHeight="15" customHeight="1" x14ac:dyDescent="0.25"/>
  <cols>
    <col min="1" max="1" width="11.42578125" customWidth="1"/>
    <col min="2" max="2" width="3.28515625" customWidth="1"/>
    <col min="3" max="3" width="11.42578125" customWidth="1"/>
    <col min="4" max="4" width="17.42578125" customWidth="1"/>
    <col min="5" max="5" width="15.28515625" customWidth="1"/>
    <col min="6" max="6" width="11.42578125" customWidth="1"/>
    <col min="7" max="7" width="6.140625" customWidth="1"/>
    <col min="8" max="8" width="14.42578125" customWidth="1"/>
    <col min="9" max="9" width="15" customWidth="1"/>
    <col min="10" max="10" width="8.42578125" customWidth="1"/>
    <col min="11" max="11" width="11.42578125" customWidth="1"/>
    <col min="12" max="12" width="10.7109375" customWidth="1"/>
    <col min="13" max="13" width="11.42578125" customWidth="1"/>
    <col min="14" max="14" width="10.140625" customWidth="1"/>
    <col min="15" max="15" width="12.28515625" customWidth="1"/>
    <col min="16" max="29" width="11.42578125" customWidth="1"/>
  </cols>
  <sheetData>
    <row r="1" spans="1:29"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row>
    <row r="2" spans="1:29" ht="33.75" customHeight="1" x14ac:dyDescent="0.25">
      <c r="A2" s="1"/>
      <c r="B2" s="2"/>
      <c r="C2" s="3"/>
      <c r="D2" s="3"/>
      <c r="E2" s="4"/>
      <c r="F2" s="4"/>
      <c r="G2" s="4"/>
      <c r="H2" s="4"/>
      <c r="I2" s="4"/>
      <c r="J2" s="4"/>
      <c r="K2" s="4"/>
      <c r="L2" s="4"/>
      <c r="M2" s="5"/>
      <c r="N2" s="6"/>
      <c r="O2" s="7"/>
      <c r="P2" s="1"/>
      <c r="Q2" s="1"/>
      <c r="R2" s="1"/>
      <c r="S2" s="1"/>
      <c r="T2" s="1"/>
      <c r="U2" s="1"/>
      <c r="V2" s="1"/>
      <c r="W2" s="1"/>
      <c r="X2" s="1"/>
      <c r="Y2" s="1"/>
      <c r="Z2" s="1"/>
      <c r="AA2" s="1"/>
      <c r="AB2" s="1"/>
      <c r="AC2" s="1"/>
    </row>
    <row r="3" spans="1:29" x14ac:dyDescent="0.25">
      <c r="A3" s="1"/>
      <c r="B3" s="68" t="s">
        <v>0</v>
      </c>
      <c r="C3" s="69"/>
      <c r="D3" s="69"/>
      <c r="E3" s="69"/>
      <c r="F3" s="69"/>
      <c r="G3" s="69"/>
      <c r="H3" s="69"/>
      <c r="I3" s="69"/>
      <c r="J3" s="69"/>
      <c r="K3" s="69"/>
      <c r="L3" s="69"/>
      <c r="M3" s="8"/>
      <c r="N3" s="8"/>
      <c r="O3" s="9"/>
      <c r="P3" s="1"/>
      <c r="Q3" s="1"/>
      <c r="R3" s="1"/>
      <c r="S3" s="1"/>
      <c r="T3" s="1"/>
      <c r="U3" s="1"/>
      <c r="V3" s="1"/>
      <c r="W3" s="1"/>
      <c r="X3" s="1"/>
      <c r="Y3" s="1"/>
      <c r="Z3" s="1"/>
      <c r="AA3" s="1"/>
      <c r="AB3" s="1"/>
      <c r="AC3" s="1"/>
    </row>
    <row r="4" spans="1:29" ht="15.75" customHeight="1" x14ac:dyDescent="0.25">
      <c r="A4" s="1"/>
      <c r="B4" s="70" t="s">
        <v>1</v>
      </c>
      <c r="C4" s="71"/>
      <c r="D4" s="71"/>
      <c r="E4" s="71"/>
      <c r="F4" s="71"/>
      <c r="G4" s="71"/>
      <c r="H4" s="71"/>
      <c r="I4" s="71"/>
      <c r="J4" s="71"/>
      <c r="K4" s="71"/>
      <c r="L4" s="71"/>
      <c r="M4" s="8"/>
      <c r="N4" s="8"/>
      <c r="O4" s="9"/>
      <c r="P4" s="1"/>
      <c r="Q4" s="1"/>
      <c r="R4" s="1"/>
      <c r="S4" s="1"/>
      <c r="T4" s="1"/>
      <c r="U4" s="1"/>
      <c r="V4" s="1"/>
      <c r="W4" s="1"/>
      <c r="X4" s="1"/>
      <c r="Y4" s="1"/>
      <c r="Z4" s="1"/>
      <c r="AA4" s="1"/>
      <c r="AB4" s="1"/>
      <c r="AC4" s="1"/>
    </row>
    <row r="5" spans="1:29" x14ac:dyDescent="0.25">
      <c r="A5" s="1"/>
      <c r="B5" s="10"/>
      <c r="C5" s="11"/>
      <c r="D5" s="11"/>
      <c r="E5" s="1"/>
      <c r="F5" s="1"/>
      <c r="G5" s="1"/>
      <c r="H5" s="11"/>
      <c r="I5" s="11"/>
      <c r="J5" s="11"/>
      <c r="K5" s="1"/>
      <c r="L5" s="1"/>
      <c r="M5" s="6"/>
      <c r="N5" s="6"/>
      <c r="O5" s="7"/>
      <c r="P5" s="1"/>
      <c r="Q5" s="1"/>
      <c r="R5" s="1"/>
      <c r="S5" s="1"/>
      <c r="T5" s="1"/>
      <c r="U5" s="1"/>
      <c r="V5" s="1"/>
      <c r="W5" s="1"/>
      <c r="X5" s="1"/>
      <c r="Y5" s="1"/>
      <c r="Z5" s="1"/>
      <c r="AA5" s="1"/>
      <c r="AB5" s="1"/>
      <c r="AC5" s="1"/>
    </row>
    <row r="6" spans="1:29" ht="27.75" customHeight="1" x14ac:dyDescent="0.25">
      <c r="A6" s="1"/>
      <c r="B6" s="12"/>
      <c r="C6" s="13"/>
      <c r="D6" s="13"/>
      <c r="E6" s="14"/>
      <c r="F6" s="14"/>
      <c r="G6" s="14"/>
      <c r="H6" s="13"/>
      <c r="I6" s="13"/>
      <c r="J6" s="13"/>
      <c r="K6" s="14"/>
      <c r="L6" s="14"/>
      <c r="M6" s="13"/>
      <c r="N6" s="13"/>
      <c r="O6" s="15"/>
      <c r="P6" s="1"/>
      <c r="Q6" s="1"/>
      <c r="R6" s="1"/>
      <c r="S6" s="1"/>
      <c r="T6" s="1"/>
      <c r="U6" s="1"/>
      <c r="V6" s="1"/>
      <c r="W6" s="1"/>
      <c r="X6" s="1"/>
      <c r="Y6" s="1"/>
      <c r="Z6" s="1"/>
      <c r="AA6" s="1"/>
      <c r="AB6" s="1"/>
      <c r="AC6" s="1"/>
    </row>
    <row r="7" spans="1:29" ht="3.75" customHeight="1" x14ac:dyDescent="0.25">
      <c r="A7" s="1"/>
      <c r="B7" s="16"/>
      <c r="C7" s="13"/>
      <c r="D7" s="13"/>
      <c r="E7" s="13"/>
      <c r="F7" s="13"/>
      <c r="G7" s="13"/>
      <c r="H7" s="13"/>
      <c r="I7" s="13"/>
      <c r="J7" s="13"/>
      <c r="K7" s="13"/>
      <c r="L7" s="13"/>
      <c r="M7" s="13"/>
      <c r="N7" s="13"/>
      <c r="O7" s="17"/>
      <c r="P7" s="1"/>
      <c r="Q7" s="1"/>
      <c r="R7" s="1"/>
      <c r="S7" s="1"/>
      <c r="T7" s="1"/>
      <c r="U7" s="1"/>
      <c r="V7" s="1"/>
      <c r="W7" s="1"/>
      <c r="X7" s="1"/>
      <c r="Y7" s="1"/>
      <c r="Z7" s="1"/>
      <c r="AA7" s="1"/>
      <c r="AB7" s="1"/>
      <c r="AC7" s="1"/>
    </row>
    <row r="8" spans="1:29" x14ac:dyDescent="0.25">
      <c r="A8" s="1"/>
      <c r="B8" s="72" t="s">
        <v>2</v>
      </c>
      <c r="C8" s="71"/>
      <c r="D8" s="71"/>
      <c r="E8" s="71"/>
      <c r="F8" s="71"/>
      <c r="G8" s="71"/>
      <c r="H8" s="71"/>
      <c r="I8" s="71"/>
      <c r="J8" s="71"/>
      <c r="K8" s="71"/>
      <c r="L8" s="71"/>
      <c r="M8" s="71"/>
      <c r="N8" s="71"/>
      <c r="O8" s="73"/>
      <c r="P8" s="1"/>
      <c r="Q8" s="1"/>
      <c r="R8" s="1"/>
      <c r="S8" s="1"/>
      <c r="T8" s="1"/>
      <c r="U8" s="1"/>
      <c r="V8" s="1"/>
      <c r="W8" s="1"/>
      <c r="X8" s="1"/>
      <c r="Y8" s="1"/>
      <c r="Z8" s="1"/>
      <c r="AA8" s="1"/>
      <c r="AB8" s="1"/>
      <c r="AC8" s="1"/>
    </row>
    <row r="9" spans="1:29" ht="4.5" customHeight="1" x14ac:dyDescent="0.25">
      <c r="A9" s="1"/>
      <c r="B9" s="18"/>
      <c r="C9" s="19"/>
      <c r="D9" s="19"/>
      <c r="E9" s="19"/>
      <c r="F9" s="19"/>
      <c r="G9" s="19"/>
      <c r="H9" s="19"/>
      <c r="I9" s="19"/>
      <c r="J9" s="19"/>
      <c r="K9" s="20"/>
      <c r="L9" s="19"/>
      <c r="M9" s="19"/>
      <c r="N9" s="19"/>
      <c r="O9" s="21"/>
      <c r="P9" s="1"/>
      <c r="Q9" s="1"/>
      <c r="R9" s="1"/>
      <c r="S9" s="1"/>
      <c r="T9" s="1"/>
      <c r="U9" s="1"/>
      <c r="V9" s="1"/>
      <c r="W9" s="1"/>
      <c r="X9" s="1"/>
      <c r="Y9" s="1"/>
      <c r="Z9" s="1"/>
      <c r="AA9" s="1"/>
      <c r="AB9" s="1"/>
      <c r="AC9" s="1"/>
    </row>
    <row r="10" spans="1:29" ht="21" customHeight="1" x14ac:dyDescent="0.25">
      <c r="A10" s="1"/>
      <c r="B10" s="74" t="s">
        <v>3</v>
      </c>
      <c r="C10" s="69"/>
      <c r="D10" s="75"/>
      <c r="E10" s="22">
        <v>20</v>
      </c>
      <c r="F10" s="64">
        <v>5</v>
      </c>
      <c r="G10" s="79">
        <v>2022</v>
      </c>
      <c r="H10" s="80"/>
      <c r="I10" s="23"/>
      <c r="J10" s="81" t="s">
        <v>4</v>
      </c>
      <c r="K10" s="82"/>
      <c r="L10" s="85" t="s">
        <v>142</v>
      </c>
      <c r="M10" s="86"/>
      <c r="N10" s="82"/>
      <c r="O10" s="24"/>
      <c r="P10" s="1"/>
      <c r="Q10" s="1"/>
      <c r="R10" s="1"/>
      <c r="S10" s="1"/>
      <c r="T10" s="1"/>
      <c r="U10" s="1"/>
      <c r="V10" s="1"/>
      <c r="W10" s="1"/>
      <c r="X10" s="1"/>
      <c r="Y10" s="1"/>
      <c r="Z10" s="1"/>
      <c r="AA10" s="1"/>
      <c r="AB10" s="1"/>
      <c r="AC10" s="1"/>
    </row>
    <row r="11" spans="1:29" ht="17.25" customHeight="1" x14ac:dyDescent="0.25">
      <c r="A11" s="1"/>
      <c r="B11" s="76"/>
      <c r="C11" s="77"/>
      <c r="D11" s="78"/>
      <c r="E11" s="25" t="s">
        <v>5</v>
      </c>
      <c r="F11" s="26" t="s">
        <v>6</v>
      </c>
      <c r="G11" s="88" t="s">
        <v>7</v>
      </c>
      <c r="H11" s="89"/>
      <c r="I11" s="1"/>
      <c r="J11" s="83"/>
      <c r="K11" s="84"/>
      <c r="L11" s="83"/>
      <c r="M11" s="87"/>
      <c r="N11" s="84"/>
      <c r="O11" s="27"/>
      <c r="P11" s="1"/>
      <c r="Q11" s="1"/>
      <c r="R11" s="1"/>
      <c r="S11" s="1"/>
      <c r="T11" s="1"/>
      <c r="U11" s="1"/>
      <c r="V11" s="1"/>
      <c r="W11" s="1"/>
      <c r="X11" s="1"/>
      <c r="Y11" s="1"/>
      <c r="Z11" s="1"/>
      <c r="AA11" s="1"/>
      <c r="AB11" s="1"/>
      <c r="AC11" s="1"/>
    </row>
    <row r="12" spans="1:29" ht="6" customHeight="1" x14ac:dyDescent="0.25">
      <c r="A12" s="1"/>
      <c r="B12" s="28"/>
      <c r="C12" s="29"/>
      <c r="D12" s="29"/>
      <c r="E12" s="30"/>
      <c r="F12" s="30"/>
      <c r="G12" s="30"/>
      <c r="H12" s="30"/>
      <c r="I12" s="31"/>
      <c r="J12" s="32"/>
      <c r="K12" s="32"/>
      <c r="L12" s="32"/>
      <c r="M12" s="1"/>
      <c r="N12" s="1"/>
      <c r="O12" s="27"/>
      <c r="P12" s="1"/>
      <c r="Q12" s="1"/>
      <c r="R12" s="1"/>
      <c r="S12" s="1"/>
      <c r="T12" s="1"/>
      <c r="U12" s="1"/>
      <c r="V12" s="1"/>
      <c r="W12" s="1"/>
      <c r="X12" s="1"/>
      <c r="Y12" s="1"/>
      <c r="Z12" s="1"/>
      <c r="AA12" s="1"/>
      <c r="AB12" s="1"/>
      <c r="AC12" s="1"/>
    </row>
    <row r="13" spans="1:29" x14ac:dyDescent="0.25">
      <c r="A13" s="1"/>
      <c r="B13" s="72" t="s">
        <v>8</v>
      </c>
      <c r="C13" s="71"/>
      <c r="D13" s="71"/>
      <c r="E13" s="71"/>
      <c r="F13" s="71"/>
      <c r="G13" s="71"/>
      <c r="H13" s="71"/>
      <c r="I13" s="71"/>
      <c r="J13" s="71"/>
      <c r="K13" s="71"/>
      <c r="L13" s="71"/>
      <c r="M13" s="71"/>
      <c r="N13" s="71"/>
      <c r="O13" s="73"/>
      <c r="P13" s="1"/>
      <c r="Q13" s="1"/>
      <c r="R13" s="1"/>
      <c r="S13" s="1"/>
      <c r="T13" s="1"/>
      <c r="U13" s="1"/>
      <c r="V13" s="1"/>
      <c r="W13" s="1"/>
      <c r="X13" s="1"/>
      <c r="Y13" s="1"/>
      <c r="Z13" s="1"/>
      <c r="AA13" s="1"/>
      <c r="AB13" s="1"/>
      <c r="AC13" s="1"/>
    </row>
    <row r="14" spans="1:29" ht="4.5" customHeight="1" x14ac:dyDescent="0.25">
      <c r="A14" s="1"/>
      <c r="B14" s="90"/>
      <c r="C14" s="91"/>
      <c r="D14" s="91"/>
      <c r="E14" s="91"/>
      <c r="F14" s="91"/>
      <c r="G14" s="91"/>
      <c r="H14" s="91"/>
      <c r="I14" s="91"/>
      <c r="J14" s="91"/>
      <c r="K14" s="91"/>
      <c r="L14" s="91"/>
      <c r="M14" s="91"/>
      <c r="N14" s="91"/>
      <c r="O14" s="92"/>
      <c r="P14" s="1"/>
      <c r="Q14" s="1"/>
      <c r="R14" s="1"/>
      <c r="S14" s="1"/>
      <c r="T14" s="1"/>
      <c r="U14" s="1"/>
      <c r="V14" s="1"/>
      <c r="W14" s="1"/>
      <c r="X14" s="1"/>
      <c r="Y14" s="1"/>
      <c r="Z14" s="1"/>
      <c r="AA14" s="1"/>
      <c r="AB14" s="1"/>
      <c r="AC14" s="1"/>
    </row>
    <row r="15" spans="1:29" x14ac:dyDescent="0.25">
      <c r="A15" s="1"/>
      <c r="B15" s="93" t="s">
        <v>9</v>
      </c>
      <c r="C15" s="71"/>
      <c r="D15" s="71"/>
      <c r="E15" s="71"/>
      <c r="F15" s="71"/>
      <c r="G15" s="71"/>
      <c r="H15" s="71"/>
      <c r="I15" s="71"/>
      <c r="J15" s="71"/>
      <c r="K15" s="71"/>
      <c r="L15" s="71"/>
      <c r="M15" s="71"/>
      <c r="N15" s="71"/>
      <c r="O15" s="73"/>
      <c r="P15" s="1"/>
      <c r="Q15" s="1"/>
      <c r="R15" s="1"/>
      <c r="S15" s="1"/>
      <c r="T15" s="1"/>
      <c r="U15" s="1"/>
      <c r="V15" s="1"/>
      <c r="W15" s="1"/>
      <c r="X15" s="1"/>
      <c r="Y15" s="1"/>
      <c r="Z15" s="1"/>
      <c r="AA15" s="1"/>
      <c r="AB15" s="1"/>
      <c r="AC15" s="1"/>
    </row>
    <row r="16" spans="1:29" ht="48" customHeight="1" x14ac:dyDescent="0.25">
      <c r="A16" s="1"/>
      <c r="B16" s="94" t="s">
        <v>127</v>
      </c>
      <c r="C16" s="71"/>
      <c r="D16" s="71"/>
      <c r="E16" s="71"/>
      <c r="F16" s="71"/>
      <c r="G16" s="71"/>
      <c r="H16" s="71"/>
      <c r="I16" s="71"/>
      <c r="J16" s="71"/>
      <c r="K16" s="71"/>
      <c r="L16" s="71"/>
      <c r="M16" s="71"/>
      <c r="N16" s="71"/>
      <c r="O16" s="95"/>
      <c r="P16" s="1"/>
      <c r="Q16" s="1"/>
      <c r="R16" s="1"/>
      <c r="S16" s="1"/>
      <c r="T16" s="1"/>
      <c r="U16" s="1"/>
      <c r="V16" s="1"/>
      <c r="W16" s="1"/>
      <c r="X16" s="1"/>
      <c r="Y16" s="1"/>
      <c r="Z16" s="1"/>
      <c r="AA16" s="1"/>
      <c r="AB16" s="1"/>
      <c r="AC16" s="1"/>
    </row>
    <row r="17" spans="1:29" ht="4.5" customHeight="1" x14ac:dyDescent="0.25">
      <c r="A17" s="1"/>
      <c r="B17" s="96"/>
      <c r="C17" s="71"/>
      <c r="D17" s="71"/>
      <c r="E17" s="71"/>
      <c r="F17" s="71"/>
      <c r="G17" s="71"/>
      <c r="H17" s="71"/>
      <c r="I17" s="71"/>
      <c r="J17" s="71"/>
      <c r="K17" s="71"/>
      <c r="L17" s="71"/>
      <c r="M17" s="71"/>
      <c r="N17" s="71"/>
      <c r="O17" s="73"/>
      <c r="P17" s="1"/>
      <c r="Q17" s="1"/>
      <c r="R17" s="1"/>
      <c r="S17" s="1"/>
      <c r="T17" s="1"/>
      <c r="U17" s="1"/>
      <c r="V17" s="1"/>
      <c r="W17" s="1"/>
      <c r="X17" s="1"/>
      <c r="Y17" s="1"/>
      <c r="Z17" s="1"/>
      <c r="AA17" s="1"/>
      <c r="AB17" s="1"/>
      <c r="AC17" s="1"/>
    </row>
    <row r="18" spans="1:29" x14ac:dyDescent="0.25">
      <c r="A18" s="1"/>
      <c r="B18" s="97" t="s">
        <v>10</v>
      </c>
      <c r="C18" s="71"/>
      <c r="D18" s="71"/>
      <c r="E18" s="71"/>
      <c r="F18" s="71"/>
      <c r="G18" s="71"/>
      <c r="H18" s="71"/>
      <c r="I18" s="71"/>
      <c r="J18" s="71"/>
      <c r="K18" s="71"/>
      <c r="L18" s="71"/>
      <c r="M18" s="71"/>
      <c r="N18" s="71"/>
      <c r="O18" s="95"/>
      <c r="P18" s="1"/>
      <c r="Q18" s="1"/>
      <c r="R18" s="1"/>
      <c r="S18" s="1"/>
      <c r="T18" s="1"/>
      <c r="U18" s="1"/>
      <c r="V18" s="1"/>
      <c r="W18" s="1"/>
      <c r="X18" s="1"/>
      <c r="Y18" s="1"/>
      <c r="Z18" s="1"/>
      <c r="AA18" s="1"/>
      <c r="AB18" s="1"/>
      <c r="AC18" s="1"/>
    </row>
    <row r="19" spans="1:29" ht="48" customHeight="1" x14ac:dyDescent="0.25">
      <c r="A19" s="1"/>
      <c r="B19" s="94" t="s">
        <v>128</v>
      </c>
      <c r="C19" s="71"/>
      <c r="D19" s="71"/>
      <c r="E19" s="71"/>
      <c r="F19" s="71"/>
      <c r="G19" s="71"/>
      <c r="H19" s="71"/>
      <c r="I19" s="71"/>
      <c r="J19" s="71"/>
      <c r="K19" s="71"/>
      <c r="L19" s="71"/>
      <c r="M19" s="71"/>
      <c r="N19" s="71"/>
      <c r="O19" s="95"/>
      <c r="P19" s="1"/>
      <c r="Q19" s="1"/>
      <c r="R19" s="1"/>
      <c r="S19" s="1"/>
      <c r="T19" s="1"/>
      <c r="U19" s="1"/>
      <c r="V19" s="1"/>
      <c r="W19" s="1"/>
      <c r="X19" s="1"/>
      <c r="Y19" s="1"/>
      <c r="Z19" s="1"/>
      <c r="AA19" s="1"/>
      <c r="AB19" s="1"/>
      <c r="AC19" s="1"/>
    </row>
    <row r="20" spans="1:29" ht="4.5" customHeight="1" x14ac:dyDescent="0.25">
      <c r="A20" s="1"/>
      <c r="B20" s="96"/>
      <c r="C20" s="71"/>
      <c r="D20" s="71"/>
      <c r="E20" s="71"/>
      <c r="F20" s="71"/>
      <c r="G20" s="71"/>
      <c r="H20" s="71"/>
      <c r="I20" s="71"/>
      <c r="J20" s="71"/>
      <c r="K20" s="71"/>
      <c r="L20" s="71"/>
      <c r="M20" s="71"/>
      <c r="N20" s="71"/>
      <c r="O20" s="73"/>
      <c r="P20" s="1"/>
      <c r="Q20" s="1"/>
      <c r="R20" s="1"/>
      <c r="S20" s="1"/>
      <c r="T20" s="1"/>
      <c r="U20" s="1"/>
      <c r="V20" s="1"/>
      <c r="W20" s="1"/>
      <c r="X20" s="1"/>
      <c r="Y20" s="1"/>
      <c r="Z20" s="1"/>
      <c r="AA20" s="1"/>
      <c r="AB20" s="1"/>
      <c r="AC20" s="1"/>
    </row>
    <row r="21" spans="1:29" ht="15.75" customHeight="1" x14ac:dyDescent="0.25">
      <c r="A21" s="1"/>
      <c r="B21" s="98" t="s">
        <v>11</v>
      </c>
      <c r="C21" s="71"/>
      <c r="D21" s="71"/>
      <c r="E21" s="71"/>
      <c r="F21" s="71"/>
      <c r="G21" s="71"/>
      <c r="H21" s="95"/>
      <c r="I21" s="99" t="s">
        <v>12</v>
      </c>
      <c r="J21" s="71"/>
      <c r="K21" s="71"/>
      <c r="L21" s="95"/>
      <c r="M21" s="33"/>
      <c r="N21" s="100" t="s">
        <v>13</v>
      </c>
      <c r="O21" s="95"/>
      <c r="P21" s="1"/>
      <c r="Q21" s="1"/>
      <c r="R21" s="1"/>
      <c r="S21" s="1"/>
      <c r="T21" s="1"/>
      <c r="U21" s="1"/>
      <c r="V21" s="1"/>
      <c r="W21" s="1"/>
      <c r="X21" s="1"/>
      <c r="Y21" s="1"/>
      <c r="Z21" s="1"/>
      <c r="AA21" s="1"/>
      <c r="AB21" s="1"/>
      <c r="AC21" s="1"/>
    </row>
    <row r="22" spans="1:29" ht="15.75" customHeight="1" x14ac:dyDescent="0.25">
      <c r="A22" s="1"/>
      <c r="B22" s="34" t="s">
        <v>14</v>
      </c>
      <c r="C22" s="100"/>
      <c r="D22" s="71"/>
      <c r="E22" s="71"/>
      <c r="F22" s="71"/>
      <c r="G22" s="71"/>
      <c r="H22" s="71"/>
      <c r="I22" s="71"/>
      <c r="J22" s="71"/>
      <c r="K22" s="71"/>
      <c r="L22" s="71"/>
      <c r="M22" s="95"/>
      <c r="N22" s="100"/>
      <c r="O22" s="95"/>
      <c r="P22" s="1"/>
      <c r="Q22" s="1"/>
      <c r="R22" s="1"/>
      <c r="S22" s="1"/>
      <c r="T22" s="1"/>
      <c r="U22" s="1"/>
      <c r="V22" s="1"/>
      <c r="W22" s="1"/>
      <c r="X22" s="1"/>
      <c r="Y22" s="1"/>
      <c r="Z22" s="1"/>
      <c r="AA22" s="1"/>
      <c r="AB22" s="1"/>
      <c r="AC22" s="1"/>
    </row>
    <row r="23" spans="1:29" ht="15.75" customHeight="1" x14ac:dyDescent="0.25">
      <c r="A23" s="1"/>
      <c r="B23" s="35" t="s">
        <v>15</v>
      </c>
      <c r="C23" s="100"/>
      <c r="D23" s="71"/>
      <c r="E23" s="71"/>
      <c r="F23" s="71"/>
      <c r="G23" s="71"/>
      <c r="H23" s="71"/>
      <c r="I23" s="71"/>
      <c r="J23" s="71"/>
      <c r="K23" s="71"/>
      <c r="L23" s="71"/>
      <c r="M23" s="95"/>
      <c r="N23" s="100"/>
      <c r="O23" s="95"/>
      <c r="P23" s="1"/>
      <c r="Q23" s="1"/>
      <c r="R23" s="1"/>
      <c r="S23" s="1"/>
      <c r="T23" s="1"/>
      <c r="U23" s="1"/>
      <c r="V23" s="1"/>
      <c r="W23" s="1"/>
      <c r="X23" s="1"/>
      <c r="Y23" s="1"/>
      <c r="Z23" s="1"/>
      <c r="AA23" s="1"/>
      <c r="AB23" s="1"/>
      <c r="AC23" s="1"/>
    </row>
    <row r="24" spans="1:29" ht="15.75" customHeight="1" x14ac:dyDescent="0.25">
      <c r="A24" s="1"/>
      <c r="B24" s="35" t="s">
        <v>16</v>
      </c>
      <c r="C24" s="100"/>
      <c r="D24" s="71"/>
      <c r="E24" s="71"/>
      <c r="F24" s="71"/>
      <c r="G24" s="71"/>
      <c r="H24" s="71"/>
      <c r="I24" s="71"/>
      <c r="J24" s="71"/>
      <c r="K24" s="71"/>
      <c r="L24" s="71"/>
      <c r="M24" s="95"/>
      <c r="N24" s="100"/>
      <c r="O24" s="95"/>
      <c r="P24" s="1"/>
      <c r="Q24" s="1"/>
      <c r="R24" s="1"/>
      <c r="S24" s="1"/>
      <c r="T24" s="1"/>
      <c r="U24" s="1"/>
      <c r="V24" s="1"/>
      <c r="W24" s="1"/>
      <c r="X24" s="1"/>
      <c r="Y24" s="1"/>
      <c r="Z24" s="1"/>
      <c r="AA24" s="1"/>
      <c r="AB24" s="1"/>
      <c r="AC24" s="1"/>
    </row>
    <row r="25" spans="1:29" ht="15.75" customHeight="1" x14ac:dyDescent="0.25">
      <c r="A25" s="1"/>
      <c r="B25" s="35" t="s">
        <v>17</v>
      </c>
      <c r="C25" s="100"/>
      <c r="D25" s="71"/>
      <c r="E25" s="71"/>
      <c r="F25" s="71"/>
      <c r="G25" s="71"/>
      <c r="H25" s="71"/>
      <c r="I25" s="71"/>
      <c r="J25" s="71"/>
      <c r="K25" s="71"/>
      <c r="L25" s="71"/>
      <c r="M25" s="95"/>
      <c r="N25" s="100"/>
      <c r="O25" s="95"/>
      <c r="P25" s="1"/>
      <c r="Q25" s="1"/>
      <c r="R25" s="1"/>
      <c r="S25" s="1"/>
      <c r="T25" s="1"/>
      <c r="U25" s="1"/>
      <c r="V25" s="1"/>
      <c r="W25" s="1"/>
      <c r="X25" s="1"/>
      <c r="Y25" s="1"/>
      <c r="Z25" s="1"/>
      <c r="AA25" s="1"/>
      <c r="AB25" s="1"/>
      <c r="AC25" s="1"/>
    </row>
    <row r="26" spans="1:29" ht="15.75" customHeight="1" x14ac:dyDescent="0.25">
      <c r="A26" s="1"/>
      <c r="B26" s="35" t="s">
        <v>18</v>
      </c>
      <c r="C26" s="100"/>
      <c r="D26" s="71"/>
      <c r="E26" s="71"/>
      <c r="F26" s="71"/>
      <c r="G26" s="71"/>
      <c r="H26" s="71"/>
      <c r="I26" s="71"/>
      <c r="J26" s="71"/>
      <c r="K26" s="71"/>
      <c r="L26" s="71"/>
      <c r="M26" s="95"/>
      <c r="N26" s="100"/>
      <c r="O26" s="95"/>
      <c r="P26" s="1"/>
      <c r="Q26" s="1"/>
      <c r="R26" s="1"/>
      <c r="S26" s="1"/>
      <c r="T26" s="1"/>
      <c r="U26" s="1"/>
      <c r="V26" s="1"/>
      <c r="W26" s="1"/>
      <c r="X26" s="1"/>
      <c r="Y26" s="1"/>
      <c r="Z26" s="1"/>
      <c r="AA26" s="1"/>
      <c r="AB26" s="1"/>
      <c r="AC26" s="1"/>
    </row>
    <row r="27" spans="1:29" ht="4.5" customHeight="1" x14ac:dyDescent="0.25">
      <c r="A27" s="1"/>
      <c r="B27" s="101"/>
      <c r="C27" s="71"/>
      <c r="D27" s="71"/>
      <c r="E27" s="71"/>
      <c r="F27" s="71"/>
      <c r="G27" s="71"/>
      <c r="H27" s="71"/>
      <c r="I27" s="71"/>
      <c r="J27" s="71"/>
      <c r="K27" s="71"/>
      <c r="L27" s="71"/>
      <c r="M27" s="71"/>
      <c r="N27" s="71"/>
      <c r="O27" s="95"/>
      <c r="P27" s="1"/>
      <c r="Q27" s="1"/>
      <c r="R27" s="1"/>
      <c r="S27" s="1"/>
      <c r="T27" s="1"/>
      <c r="U27" s="1"/>
      <c r="V27" s="1"/>
      <c r="W27" s="1"/>
      <c r="X27" s="1"/>
      <c r="Y27" s="1"/>
      <c r="Z27" s="1"/>
      <c r="AA27" s="1"/>
      <c r="AB27" s="1"/>
      <c r="AC27" s="1"/>
    </row>
    <row r="28" spans="1:29" ht="15.75" customHeight="1" x14ac:dyDescent="0.25">
      <c r="A28" s="1"/>
      <c r="B28" s="102" t="s">
        <v>19</v>
      </c>
      <c r="C28" s="71"/>
      <c r="D28" s="71"/>
      <c r="E28" s="71"/>
      <c r="F28" s="71"/>
      <c r="G28" s="71"/>
      <c r="H28" s="95"/>
      <c r="I28" s="99" t="s">
        <v>20</v>
      </c>
      <c r="J28" s="71"/>
      <c r="K28" s="71"/>
      <c r="L28" s="95"/>
      <c r="M28" s="61" t="s">
        <v>134</v>
      </c>
      <c r="N28" s="103"/>
      <c r="O28" s="95"/>
      <c r="P28" s="1"/>
      <c r="Q28" s="1"/>
      <c r="R28" s="1"/>
      <c r="S28" s="1"/>
      <c r="T28" s="1"/>
      <c r="U28" s="1"/>
      <c r="V28" s="1"/>
      <c r="W28" s="1"/>
      <c r="X28" s="1"/>
      <c r="Y28" s="1"/>
      <c r="Z28" s="1"/>
      <c r="AA28" s="1"/>
      <c r="AB28" s="1"/>
      <c r="AC28" s="1"/>
    </row>
    <row r="29" spans="1:29" ht="15.75" customHeight="1" x14ac:dyDescent="0.25">
      <c r="A29" s="1"/>
      <c r="B29" s="22" t="s">
        <v>14</v>
      </c>
      <c r="C29" s="104" t="s">
        <v>133</v>
      </c>
      <c r="D29" s="71"/>
      <c r="E29" s="71"/>
      <c r="F29" s="71"/>
      <c r="G29" s="71"/>
      <c r="H29" s="71"/>
      <c r="I29" s="71"/>
      <c r="J29" s="71"/>
      <c r="K29" s="71"/>
      <c r="L29" s="71"/>
      <c r="M29" s="71"/>
      <c r="N29" s="71"/>
      <c r="O29" s="95"/>
      <c r="P29" s="1"/>
      <c r="Q29" s="1"/>
      <c r="R29" s="1"/>
      <c r="S29" s="1"/>
      <c r="T29" s="1"/>
      <c r="U29" s="1"/>
      <c r="V29" s="1"/>
      <c r="W29" s="1"/>
      <c r="X29" s="1"/>
      <c r="Y29" s="1"/>
      <c r="Z29" s="1"/>
      <c r="AA29" s="1"/>
      <c r="AB29" s="1"/>
      <c r="AC29" s="1"/>
    </row>
    <row r="30" spans="1:29" ht="15.75" customHeight="1" x14ac:dyDescent="0.25">
      <c r="A30" s="1"/>
      <c r="B30" s="22" t="s">
        <v>15</v>
      </c>
      <c r="C30" s="104"/>
      <c r="D30" s="71"/>
      <c r="E30" s="71"/>
      <c r="F30" s="71"/>
      <c r="G30" s="71"/>
      <c r="H30" s="71"/>
      <c r="I30" s="71"/>
      <c r="J30" s="71"/>
      <c r="K30" s="71"/>
      <c r="L30" s="71"/>
      <c r="M30" s="71"/>
      <c r="N30" s="71"/>
      <c r="O30" s="95"/>
      <c r="P30" s="1"/>
      <c r="Q30" s="1"/>
      <c r="R30" s="1"/>
      <c r="S30" s="1"/>
      <c r="T30" s="1"/>
      <c r="U30" s="1"/>
      <c r="V30" s="1"/>
      <c r="W30" s="1"/>
      <c r="X30" s="1"/>
      <c r="Y30" s="1"/>
      <c r="Z30" s="1"/>
      <c r="AA30" s="1"/>
      <c r="AB30" s="1"/>
      <c r="AC30" s="1"/>
    </row>
    <row r="31" spans="1:29" ht="15.75" customHeight="1" x14ac:dyDescent="0.25">
      <c r="A31" s="1"/>
      <c r="B31" s="22" t="s">
        <v>16</v>
      </c>
      <c r="C31" s="105"/>
      <c r="D31" s="71"/>
      <c r="E31" s="71"/>
      <c r="F31" s="71"/>
      <c r="G31" s="71"/>
      <c r="H31" s="71"/>
      <c r="I31" s="71"/>
      <c r="J31" s="71"/>
      <c r="K31" s="71"/>
      <c r="L31" s="71"/>
      <c r="M31" s="71"/>
      <c r="N31" s="71"/>
      <c r="O31" s="95"/>
      <c r="P31" s="1"/>
      <c r="Q31" s="1"/>
      <c r="R31" s="1"/>
      <c r="S31" s="1"/>
      <c r="T31" s="1"/>
      <c r="U31" s="1"/>
      <c r="V31" s="1"/>
      <c r="W31" s="1"/>
      <c r="X31" s="1"/>
      <c r="Y31" s="1"/>
      <c r="Z31" s="1"/>
      <c r="AA31" s="1"/>
      <c r="AB31" s="1"/>
      <c r="AC31" s="1"/>
    </row>
    <row r="32" spans="1:29" ht="15.75" customHeight="1" x14ac:dyDescent="0.25">
      <c r="A32" s="1"/>
      <c r="B32" s="22" t="s">
        <v>17</v>
      </c>
      <c r="C32" s="104"/>
      <c r="D32" s="71"/>
      <c r="E32" s="71"/>
      <c r="F32" s="71"/>
      <c r="G32" s="71"/>
      <c r="H32" s="71"/>
      <c r="I32" s="71"/>
      <c r="J32" s="71"/>
      <c r="K32" s="71"/>
      <c r="L32" s="71"/>
      <c r="M32" s="71"/>
      <c r="N32" s="71"/>
      <c r="O32" s="95"/>
      <c r="P32" s="1"/>
      <c r="Q32" s="1"/>
      <c r="R32" s="1"/>
      <c r="S32" s="1"/>
      <c r="T32" s="1"/>
      <c r="U32" s="1"/>
      <c r="V32" s="1"/>
      <c r="W32" s="1"/>
      <c r="X32" s="1"/>
      <c r="Y32" s="1"/>
      <c r="Z32" s="1"/>
      <c r="AA32" s="1"/>
      <c r="AB32" s="1"/>
      <c r="AC32" s="1"/>
    </row>
    <row r="33" spans="1:29" ht="15.75" customHeight="1" x14ac:dyDescent="0.25">
      <c r="A33" s="1"/>
      <c r="B33" s="22" t="s">
        <v>18</v>
      </c>
      <c r="C33" s="105"/>
      <c r="D33" s="71"/>
      <c r="E33" s="71"/>
      <c r="F33" s="71"/>
      <c r="G33" s="71"/>
      <c r="H33" s="71"/>
      <c r="I33" s="71"/>
      <c r="J33" s="71"/>
      <c r="K33" s="71"/>
      <c r="L33" s="71"/>
      <c r="M33" s="71"/>
      <c r="N33" s="71"/>
      <c r="O33" s="95"/>
      <c r="P33" s="1"/>
      <c r="Q33" s="1"/>
      <c r="R33" s="1"/>
      <c r="S33" s="1"/>
      <c r="T33" s="1"/>
      <c r="U33" s="1"/>
      <c r="V33" s="1"/>
      <c r="W33" s="1"/>
      <c r="X33" s="1"/>
      <c r="Y33" s="1"/>
      <c r="Z33" s="1"/>
      <c r="AA33" s="1"/>
      <c r="AB33" s="1"/>
      <c r="AC33" s="1"/>
    </row>
    <row r="34" spans="1:29" ht="4.5" customHeight="1" x14ac:dyDescent="0.25">
      <c r="A34" s="1"/>
      <c r="B34" s="100"/>
      <c r="C34" s="71"/>
      <c r="D34" s="71"/>
      <c r="E34" s="71"/>
      <c r="F34" s="71"/>
      <c r="G34" s="71"/>
      <c r="H34" s="71"/>
      <c r="I34" s="71"/>
      <c r="J34" s="71"/>
      <c r="K34" s="71"/>
      <c r="L34" s="71"/>
      <c r="M34" s="71"/>
      <c r="N34" s="71"/>
      <c r="O34" s="95"/>
      <c r="P34" s="1"/>
      <c r="Q34" s="1"/>
      <c r="R34" s="1"/>
      <c r="S34" s="1"/>
      <c r="T34" s="1"/>
      <c r="U34" s="1"/>
      <c r="V34" s="1"/>
      <c r="W34" s="1"/>
      <c r="X34" s="1"/>
      <c r="Y34" s="1"/>
      <c r="Z34" s="1"/>
      <c r="AA34" s="1"/>
      <c r="AB34" s="1"/>
      <c r="AC34" s="1"/>
    </row>
    <row r="35" spans="1:29" ht="15.75" customHeight="1" x14ac:dyDescent="0.25">
      <c r="A35" s="1"/>
      <c r="B35" s="98" t="s">
        <v>22</v>
      </c>
      <c r="C35" s="71"/>
      <c r="D35" s="71"/>
      <c r="E35" s="95"/>
      <c r="F35" s="106" t="s">
        <v>140</v>
      </c>
      <c r="G35" s="95"/>
      <c r="H35" s="99" t="s">
        <v>23</v>
      </c>
      <c r="I35" s="71"/>
      <c r="J35" s="71"/>
      <c r="K35" s="71"/>
      <c r="L35" s="71"/>
      <c r="M35" s="71"/>
      <c r="N35" s="71"/>
      <c r="O35" s="95"/>
      <c r="P35" s="1"/>
      <c r="Q35" s="1"/>
      <c r="R35" s="1"/>
      <c r="S35" s="1"/>
      <c r="T35" s="1"/>
      <c r="U35" s="1"/>
      <c r="V35" s="1"/>
      <c r="W35" s="1"/>
      <c r="X35" s="1"/>
      <c r="Y35" s="1"/>
      <c r="Z35" s="1"/>
      <c r="AA35" s="1"/>
      <c r="AB35" s="1"/>
      <c r="AC35" s="1"/>
    </row>
    <row r="36" spans="1:29" ht="4.5" customHeight="1" x14ac:dyDescent="0.25">
      <c r="A36" s="1"/>
      <c r="B36" s="107"/>
      <c r="C36" s="71"/>
      <c r="D36" s="71"/>
      <c r="E36" s="71"/>
      <c r="F36" s="71"/>
      <c r="G36" s="71"/>
      <c r="H36" s="71"/>
      <c r="I36" s="71"/>
      <c r="J36" s="71"/>
      <c r="K36" s="71"/>
      <c r="L36" s="71"/>
      <c r="M36" s="71"/>
      <c r="N36" s="71"/>
      <c r="O36" s="95"/>
      <c r="P36" s="1"/>
      <c r="Q36" s="1"/>
      <c r="R36" s="1"/>
      <c r="S36" s="1"/>
      <c r="T36" s="1"/>
      <c r="U36" s="1"/>
      <c r="V36" s="1"/>
      <c r="W36" s="1"/>
      <c r="X36" s="1"/>
      <c r="Y36" s="1"/>
      <c r="Z36" s="1"/>
      <c r="AA36" s="1"/>
      <c r="AB36" s="1"/>
      <c r="AC36" s="1"/>
    </row>
    <row r="37" spans="1:29" ht="17.25" customHeight="1" x14ac:dyDescent="0.25">
      <c r="A37" s="1"/>
      <c r="B37" s="108" t="s">
        <v>24</v>
      </c>
      <c r="C37" s="71"/>
      <c r="D37" s="71"/>
      <c r="E37" s="71"/>
      <c r="F37" s="71"/>
      <c r="G37" s="71"/>
      <c r="H37" s="71"/>
      <c r="I37" s="71"/>
      <c r="J37" s="71"/>
      <c r="K37" s="71"/>
      <c r="L37" s="71"/>
      <c r="M37" s="71"/>
      <c r="N37" s="71"/>
      <c r="O37" s="95"/>
      <c r="P37" s="1"/>
      <c r="Q37" s="1"/>
      <c r="R37" s="1"/>
      <c r="S37" s="1"/>
      <c r="T37" s="1"/>
      <c r="U37" s="1"/>
      <c r="V37" s="1"/>
      <c r="W37" s="1"/>
      <c r="X37" s="1"/>
      <c r="Y37" s="1"/>
      <c r="Z37" s="1"/>
      <c r="AA37" s="1"/>
      <c r="AB37" s="1"/>
      <c r="AC37" s="1"/>
    </row>
    <row r="38" spans="1:29" ht="39.75" customHeight="1" x14ac:dyDescent="0.25">
      <c r="A38" s="1"/>
      <c r="B38" s="109" t="s">
        <v>25</v>
      </c>
      <c r="C38" s="71"/>
      <c r="D38" s="71"/>
      <c r="E38" s="95"/>
      <c r="F38" s="110">
        <f>+F39</f>
        <v>22133332</v>
      </c>
      <c r="G38" s="95"/>
      <c r="H38" s="36" t="s">
        <v>26</v>
      </c>
      <c r="I38" s="65">
        <v>1285</v>
      </c>
      <c r="J38" s="66" t="s">
        <v>27</v>
      </c>
      <c r="K38" s="67" t="s">
        <v>126</v>
      </c>
      <c r="L38" s="111" t="s">
        <v>28</v>
      </c>
      <c r="M38" s="71"/>
      <c r="N38" s="71"/>
      <c r="O38" s="95"/>
      <c r="P38" s="37"/>
      <c r="Q38" s="37"/>
      <c r="R38" s="1"/>
      <c r="S38" s="1"/>
      <c r="T38" s="1"/>
      <c r="U38" s="1"/>
      <c r="V38" s="1"/>
      <c r="W38" s="1"/>
      <c r="X38" s="1"/>
      <c r="Y38" s="1"/>
      <c r="Z38" s="1"/>
      <c r="AA38" s="1"/>
      <c r="AB38" s="1"/>
      <c r="AC38" s="1"/>
    </row>
    <row r="39" spans="1:29" ht="40.5" customHeight="1" x14ac:dyDescent="0.25">
      <c r="A39" s="1"/>
      <c r="B39" s="109" t="s">
        <v>29</v>
      </c>
      <c r="C39" s="71"/>
      <c r="D39" s="71"/>
      <c r="E39" s="95"/>
      <c r="F39" s="112">
        <v>22133332</v>
      </c>
      <c r="G39" s="113"/>
      <c r="H39" s="126" t="s">
        <v>30</v>
      </c>
      <c r="I39" s="71"/>
      <c r="J39" s="71"/>
      <c r="K39" s="71"/>
      <c r="L39" s="71"/>
      <c r="M39" s="71"/>
      <c r="N39" s="71"/>
      <c r="O39" s="95"/>
      <c r="P39" s="37"/>
      <c r="Q39" s="37"/>
      <c r="R39" s="1"/>
      <c r="S39" s="1"/>
      <c r="T39" s="1"/>
      <c r="U39" s="1"/>
      <c r="V39" s="1"/>
      <c r="W39" s="1"/>
      <c r="X39" s="1"/>
      <c r="Y39" s="1"/>
      <c r="Z39" s="1"/>
      <c r="AA39" s="1"/>
      <c r="AB39" s="1"/>
      <c r="AC39" s="1"/>
    </row>
    <row r="40" spans="1:29" ht="6" customHeight="1" x14ac:dyDescent="0.25">
      <c r="A40" s="1"/>
      <c r="B40" s="127"/>
      <c r="C40" s="71"/>
      <c r="D40" s="71"/>
      <c r="E40" s="71"/>
      <c r="F40" s="71"/>
      <c r="G40" s="71"/>
      <c r="H40" s="71"/>
      <c r="I40" s="71"/>
      <c r="J40" s="71"/>
      <c r="K40" s="71"/>
      <c r="L40" s="71"/>
      <c r="M40" s="71"/>
      <c r="N40" s="71"/>
      <c r="O40" s="95"/>
      <c r="P40" s="1"/>
      <c r="Q40" s="1"/>
      <c r="R40" s="1"/>
      <c r="S40" s="1"/>
      <c r="T40" s="1"/>
      <c r="U40" s="1"/>
      <c r="V40" s="1"/>
      <c r="W40" s="1"/>
      <c r="X40" s="1"/>
      <c r="Y40" s="1"/>
      <c r="Z40" s="1"/>
      <c r="AA40" s="1"/>
      <c r="AB40" s="1"/>
      <c r="AC40" s="1"/>
    </row>
    <row r="41" spans="1:29" ht="30.75" customHeight="1" x14ac:dyDescent="0.25">
      <c r="A41" s="1"/>
      <c r="B41" s="117" t="s">
        <v>31</v>
      </c>
      <c r="C41" s="71"/>
      <c r="D41" s="71"/>
      <c r="E41" s="71"/>
      <c r="F41" s="71"/>
      <c r="G41" s="71"/>
      <c r="H41" s="71"/>
      <c r="I41" s="71"/>
      <c r="J41" s="71"/>
      <c r="K41" s="71"/>
      <c r="L41" s="71"/>
      <c r="M41" s="71"/>
      <c r="N41" s="71"/>
      <c r="O41" s="95"/>
      <c r="P41" s="1"/>
      <c r="Q41" s="1"/>
      <c r="R41" s="1"/>
      <c r="S41" s="1"/>
      <c r="T41" s="1"/>
      <c r="U41" s="1"/>
      <c r="V41" s="1"/>
      <c r="W41" s="1"/>
      <c r="X41" s="1"/>
      <c r="Y41" s="1"/>
      <c r="Z41" s="1"/>
      <c r="AA41" s="1"/>
      <c r="AB41" s="1"/>
      <c r="AC41" s="1"/>
    </row>
    <row r="42" spans="1:29" ht="30" customHeight="1" x14ac:dyDescent="0.25">
      <c r="A42" s="1"/>
      <c r="B42" s="105" t="s">
        <v>32</v>
      </c>
      <c r="C42" s="71"/>
      <c r="D42" s="71"/>
      <c r="E42" s="71"/>
      <c r="F42" s="71"/>
      <c r="G42" s="71"/>
      <c r="H42" s="71"/>
      <c r="I42" s="71"/>
      <c r="J42" s="71"/>
      <c r="K42" s="71"/>
      <c r="L42" s="71"/>
      <c r="M42" s="71"/>
      <c r="N42" s="71"/>
      <c r="O42" s="95"/>
      <c r="P42" s="1"/>
      <c r="Q42" s="1"/>
      <c r="R42" s="1"/>
      <c r="S42" s="1"/>
      <c r="T42" s="1"/>
      <c r="U42" s="1"/>
      <c r="V42" s="1"/>
      <c r="W42" s="1"/>
      <c r="X42" s="1"/>
      <c r="Y42" s="1"/>
      <c r="Z42" s="1"/>
      <c r="AA42" s="1"/>
      <c r="AB42" s="1"/>
      <c r="AC42" s="1"/>
    </row>
    <row r="43" spans="1:29" ht="223.5" customHeight="1" x14ac:dyDescent="0.25">
      <c r="A43" s="1"/>
      <c r="B43" s="105" t="s">
        <v>33</v>
      </c>
      <c r="C43" s="71"/>
      <c r="D43" s="71"/>
      <c r="E43" s="71"/>
      <c r="F43" s="71"/>
      <c r="G43" s="71"/>
      <c r="H43" s="71"/>
      <c r="I43" s="71"/>
      <c r="J43" s="71"/>
      <c r="K43" s="71"/>
      <c r="L43" s="71"/>
      <c r="M43" s="71"/>
      <c r="N43" s="71"/>
      <c r="O43" s="95"/>
      <c r="P43" s="145"/>
      <c r="Q43" s="91"/>
      <c r="R43" s="91"/>
      <c r="S43" s="91"/>
      <c r="T43" s="91"/>
      <c r="U43" s="91"/>
      <c r="V43" s="91"/>
      <c r="W43" s="91"/>
      <c r="X43" s="91"/>
      <c r="Y43" s="91"/>
      <c r="Z43" s="91"/>
      <c r="AA43" s="91"/>
      <c r="AB43" s="91"/>
      <c r="AC43" s="146"/>
    </row>
    <row r="44" spans="1:29" ht="289.5" customHeight="1" x14ac:dyDescent="0.25">
      <c r="A44" s="1"/>
      <c r="B44" s="105" t="s">
        <v>34</v>
      </c>
      <c r="C44" s="71"/>
      <c r="D44" s="71"/>
      <c r="E44" s="71"/>
      <c r="F44" s="71"/>
      <c r="G44" s="71"/>
      <c r="H44" s="71"/>
      <c r="I44" s="71"/>
      <c r="J44" s="71"/>
      <c r="K44" s="71"/>
      <c r="L44" s="71"/>
      <c r="M44" s="71"/>
      <c r="N44" s="71"/>
      <c r="O44" s="95"/>
      <c r="P44" s="1"/>
      <c r="Q44" s="1"/>
      <c r="R44" s="1"/>
      <c r="S44" s="1"/>
      <c r="T44" s="1"/>
      <c r="U44" s="1"/>
      <c r="V44" s="1"/>
      <c r="W44" s="1"/>
      <c r="X44" s="1"/>
      <c r="Y44" s="1"/>
      <c r="Z44" s="1"/>
      <c r="AA44" s="1"/>
      <c r="AB44" s="1"/>
      <c r="AC44" s="1"/>
    </row>
    <row r="45" spans="1:29" ht="5.25" customHeight="1" x14ac:dyDescent="0.25">
      <c r="A45" s="1"/>
      <c r="B45" s="127"/>
      <c r="C45" s="71"/>
      <c r="D45" s="71"/>
      <c r="E45" s="71"/>
      <c r="F45" s="71"/>
      <c r="G45" s="71"/>
      <c r="H45" s="71"/>
      <c r="I45" s="71"/>
      <c r="J45" s="71"/>
      <c r="K45" s="71"/>
      <c r="L45" s="71"/>
      <c r="M45" s="71"/>
      <c r="N45" s="71"/>
      <c r="O45" s="95"/>
      <c r="P45" s="1"/>
      <c r="Q45" s="1"/>
      <c r="R45" s="1"/>
      <c r="S45" s="1"/>
      <c r="T45" s="1"/>
      <c r="U45" s="1"/>
      <c r="V45" s="1"/>
      <c r="W45" s="1"/>
      <c r="X45" s="1"/>
      <c r="Y45" s="1"/>
      <c r="Z45" s="1"/>
      <c r="AA45" s="1"/>
      <c r="AB45" s="1"/>
      <c r="AC45" s="1"/>
    </row>
    <row r="46" spans="1:29" ht="15.75" customHeight="1" x14ac:dyDescent="0.25">
      <c r="A46" s="1"/>
      <c r="B46" s="99" t="s">
        <v>35</v>
      </c>
      <c r="C46" s="71"/>
      <c r="D46" s="71"/>
      <c r="E46" s="71"/>
      <c r="F46" s="71"/>
      <c r="G46" s="71"/>
      <c r="H46" s="71"/>
      <c r="I46" s="71"/>
      <c r="J46" s="71"/>
      <c r="K46" s="71"/>
      <c r="L46" s="71"/>
      <c r="M46" s="71"/>
      <c r="N46" s="71"/>
      <c r="O46" s="95"/>
      <c r="P46" s="1"/>
      <c r="Q46" s="1"/>
      <c r="R46" s="1"/>
      <c r="S46" s="1"/>
      <c r="T46" s="1"/>
      <c r="U46" s="1"/>
      <c r="V46" s="1"/>
      <c r="W46" s="1"/>
      <c r="X46" s="1"/>
      <c r="Y46" s="1"/>
      <c r="Z46" s="1"/>
      <c r="AA46" s="1"/>
      <c r="AB46" s="1"/>
      <c r="AC46" s="1"/>
    </row>
    <row r="47" spans="1:29" ht="16.5" customHeight="1" x14ac:dyDescent="0.25">
      <c r="A47" s="1"/>
      <c r="B47" s="148" t="s">
        <v>36</v>
      </c>
      <c r="C47" s="69"/>
      <c r="D47" s="69"/>
      <c r="E47" s="69"/>
      <c r="F47" s="69"/>
      <c r="G47" s="69"/>
      <c r="H47" s="69"/>
      <c r="I47" s="69"/>
      <c r="J47" s="69"/>
      <c r="K47" s="69"/>
      <c r="L47" s="69"/>
      <c r="M47" s="69"/>
      <c r="N47" s="69"/>
      <c r="O47" s="119"/>
      <c r="P47" s="1"/>
      <c r="Q47" s="1"/>
      <c r="R47" s="1"/>
      <c r="S47" s="1"/>
      <c r="T47" s="1"/>
      <c r="U47" s="1"/>
      <c r="V47" s="1"/>
      <c r="W47" s="1"/>
      <c r="X47" s="1"/>
      <c r="Y47" s="1"/>
      <c r="Z47" s="1"/>
      <c r="AA47" s="1"/>
      <c r="AB47" s="1"/>
      <c r="AC47" s="1"/>
    </row>
    <row r="48" spans="1:29" ht="13.5" customHeight="1" x14ac:dyDescent="0.25">
      <c r="A48" s="1"/>
      <c r="B48" s="123"/>
      <c r="C48" s="124"/>
      <c r="D48" s="124"/>
      <c r="E48" s="124"/>
      <c r="F48" s="124"/>
      <c r="G48" s="124"/>
      <c r="H48" s="124"/>
      <c r="I48" s="124"/>
      <c r="J48" s="124"/>
      <c r="K48" s="124"/>
      <c r="L48" s="124"/>
      <c r="M48" s="124"/>
      <c r="N48" s="124"/>
      <c r="O48" s="125"/>
      <c r="P48" s="1"/>
      <c r="Q48" s="1"/>
      <c r="R48" s="1"/>
      <c r="S48" s="1"/>
      <c r="T48" s="1"/>
      <c r="U48" s="1"/>
      <c r="V48" s="1"/>
      <c r="W48" s="1"/>
      <c r="X48" s="1"/>
      <c r="Y48" s="1"/>
      <c r="Z48" s="1"/>
      <c r="AA48" s="1"/>
      <c r="AB48" s="1"/>
      <c r="AC48" s="1"/>
    </row>
    <row r="49" spans="1:29" ht="4.5" customHeight="1" x14ac:dyDescent="0.25">
      <c r="A49" s="1"/>
      <c r="B49" s="100"/>
      <c r="C49" s="71"/>
      <c r="D49" s="71"/>
      <c r="E49" s="71"/>
      <c r="F49" s="71"/>
      <c r="G49" s="71"/>
      <c r="H49" s="71"/>
      <c r="I49" s="71"/>
      <c r="J49" s="71"/>
      <c r="K49" s="71"/>
      <c r="L49" s="71"/>
      <c r="M49" s="71"/>
      <c r="N49" s="71"/>
      <c r="O49" s="95"/>
      <c r="P49" s="1"/>
      <c r="Q49" s="1"/>
      <c r="R49" s="1"/>
      <c r="S49" s="1"/>
      <c r="T49" s="1"/>
      <c r="U49" s="1"/>
      <c r="V49" s="1"/>
      <c r="W49" s="1"/>
      <c r="X49" s="1"/>
      <c r="Y49" s="1"/>
      <c r="Z49" s="1"/>
      <c r="AA49" s="1"/>
      <c r="AB49" s="1"/>
      <c r="AC49" s="1"/>
    </row>
    <row r="50" spans="1:29" ht="23.25" customHeight="1" x14ac:dyDescent="0.25">
      <c r="A50" s="1"/>
      <c r="B50" s="149" t="s">
        <v>37</v>
      </c>
      <c r="C50" s="71"/>
      <c r="D50" s="71"/>
      <c r="E50" s="71"/>
      <c r="F50" s="95"/>
      <c r="G50" s="127">
        <v>23</v>
      </c>
      <c r="H50" s="80"/>
      <c r="I50" s="34">
        <v>5</v>
      </c>
      <c r="J50" s="127">
        <v>2022</v>
      </c>
      <c r="K50" s="80"/>
      <c r="L50" s="127" t="s">
        <v>38</v>
      </c>
      <c r="M50" s="80"/>
      <c r="N50" s="147">
        <v>0.70833333333333337</v>
      </c>
      <c r="O50" s="80"/>
      <c r="P50" s="1"/>
      <c r="Q50" s="1"/>
      <c r="R50" s="1"/>
      <c r="S50" s="1"/>
      <c r="T50" s="1"/>
      <c r="U50" s="1"/>
      <c r="V50" s="1"/>
      <c r="W50" s="1"/>
      <c r="X50" s="1"/>
      <c r="Y50" s="1"/>
      <c r="Z50" s="1"/>
      <c r="AA50" s="1"/>
      <c r="AB50" s="1"/>
      <c r="AC50" s="1"/>
    </row>
    <row r="51" spans="1:29" ht="43.5" customHeight="1" x14ac:dyDescent="0.25">
      <c r="A51" s="1"/>
      <c r="B51" s="107"/>
      <c r="C51" s="71"/>
      <c r="D51" s="71"/>
      <c r="E51" s="71"/>
      <c r="F51" s="95"/>
      <c r="G51" s="115" t="s">
        <v>39</v>
      </c>
      <c r="H51" s="95"/>
      <c r="I51" s="38" t="s">
        <v>40</v>
      </c>
      <c r="J51" s="115" t="s">
        <v>41</v>
      </c>
      <c r="K51" s="95"/>
      <c r="L51" s="116" t="s">
        <v>42</v>
      </c>
      <c r="M51" s="71"/>
      <c r="N51" s="71"/>
      <c r="O51" s="95"/>
      <c r="P51" s="1"/>
      <c r="Q51" s="1"/>
      <c r="R51" s="1"/>
      <c r="S51" s="1"/>
      <c r="T51" s="1"/>
      <c r="U51" s="1"/>
      <c r="V51" s="1"/>
      <c r="W51" s="1"/>
      <c r="X51" s="1"/>
      <c r="Y51" s="1"/>
      <c r="Z51" s="1"/>
      <c r="AA51" s="1"/>
      <c r="AB51" s="1"/>
      <c r="AC51" s="1"/>
    </row>
    <row r="52" spans="1:29" ht="4.5" customHeight="1" x14ac:dyDescent="0.25">
      <c r="A52" s="1"/>
      <c r="B52" s="100"/>
      <c r="C52" s="71"/>
      <c r="D52" s="71"/>
      <c r="E52" s="71"/>
      <c r="F52" s="71"/>
      <c r="G52" s="71"/>
      <c r="H52" s="71"/>
      <c r="I52" s="71"/>
      <c r="J52" s="71"/>
      <c r="K52" s="71"/>
      <c r="L52" s="71"/>
      <c r="M52" s="71"/>
      <c r="N52" s="71"/>
      <c r="O52" s="95"/>
      <c r="P52" s="1"/>
      <c r="Q52" s="1"/>
      <c r="R52" s="1"/>
      <c r="S52" s="1"/>
      <c r="T52" s="1"/>
      <c r="U52" s="1"/>
      <c r="V52" s="1"/>
      <c r="W52" s="1"/>
      <c r="X52" s="1"/>
      <c r="Y52" s="1"/>
      <c r="Z52" s="1"/>
      <c r="AA52" s="1"/>
      <c r="AB52" s="1"/>
      <c r="AC52" s="1"/>
    </row>
    <row r="53" spans="1:29" ht="15.75" customHeight="1" x14ac:dyDescent="0.25">
      <c r="A53" s="1"/>
      <c r="B53" s="117" t="s">
        <v>43</v>
      </c>
      <c r="C53" s="71"/>
      <c r="D53" s="71"/>
      <c r="E53" s="71"/>
      <c r="F53" s="71"/>
      <c r="G53" s="71"/>
      <c r="H53" s="71"/>
      <c r="I53" s="71"/>
      <c r="J53" s="71"/>
      <c r="K53" s="71"/>
      <c r="L53" s="71"/>
      <c r="M53" s="71"/>
      <c r="N53" s="71"/>
      <c r="O53" s="95"/>
      <c r="P53" s="1"/>
      <c r="Q53" s="1"/>
      <c r="R53" s="1"/>
      <c r="S53" s="1"/>
      <c r="T53" s="1"/>
      <c r="U53" s="1"/>
      <c r="V53" s="1"/>
      <c r="W53" s="1"/>
      <c r="X53" s="1"/>
      <c r="Y53" s="1"/>
      <c r="Z53" s="1"/>
      <c r="AA53" s="1"/>
      <c r="AB53" s="1"/>
      <c r="AC53" s="1"/>
    </row>
    <row r="54" spans="1:29" ht="17.25" customHeight="1" x14ac:dyDescent="0.25">
      <c r="A54" s="1"/>
      <c r="B54" s="114" t="s">
        <v>44</v>
      </c>
      <c r="C54" s="71"/>
      <c r="D54" s="95"/>
      <c r="E54" s="114" t="s">
        <v>45</v>
      </c>
      <c r="F54" s="71"/>
      <c r="G54" s="71"/>
      <c r="H54" s="71"/>
      <c r="I54" s="71"/>
      <c r="J54" s="71"/>
      <c r="K54" s="71"/>
      <c r="L54" s="71"/>
      <c r="M54" s="95"/>
      <c r="N54" s="114" t="s">
        <v>46</v>
      </c>
      <c r="O54" s="95"/>
      <c r="P54" s="1"/>
      <c r="Q54" s="1"/>
      <c r="R54" s="1"/>
      <c r="S54" s="1"/>
      <c r="T54" s="1"/>
      <c r="U54" s="1"/>
      <c r="V54" s="1"/>
      <c r="W54" s="1"/>
      <c r="X54" s="1"/>
      <c r="Y54" s="1"/>
      <c r="Z54" s="1"/>
      <c r="AA54" s="1"/>
      <c r="AB54" s="1"/>
      <c r="AC54" s="1"/>
    </row>
    <row r="55" spans="1:29" ht="46.5" customHeight="1" x14ac:dyDescent="0.25">
      <c r="A55" s="1"/>
      <c r="B55" s="118" t="s">
        <v>47</v>
      </c>
      <c r="C55" s="69"/>
      <c r="D55" s="119"/>
      <c r="E55" s="105" t="s">
        <v>48</v>
      </c>
      <c r="F55" s="71"/>
      <c r="G55" s="71"/>
      <c r="H55" s="71"/>
      <c r="I55" s="71"/>
      <c r="J55" s="71"/>
      <c r="K55" s="71"/>
      <c r="L55" s="71"/>
      <c r="M55" s="95"/>
      <c r="N55" s="114" t="s">
        <v>49</v>
      </c>
      <c r="O55" s="95"/>
      <c r="P55" s="1"/>
      <c r="Q55" s="1"/>
      <c r="R55" s="1"/>
      <c r="S55" s="1"/>
      <c r="T55" s="1"/>
      <c r="U55" s="1"/>
      <c r="V55" s="1"/>
      <c r="W55" s="1"/>
      <c r="X55" s="1"/>
      <c r="Y55" s="1"/>
      <c r="Z55" s="1"/>
      <c r="AA55" s="1"/>
      <c r="AB55" s="1"/>
      <c r="AC55" s="1"/>
    </row>
    <row r="56" spans="1:29" ht="57.75" customHeight="1" x14ac:dyDescent="0.25">
      <c r="A56" s="1"/>
      <c r="B56" s="120"/>
      <c r="C56" s="121"/>
      <c r="D56" s="122"/>
      <c r="E56" s="105" t="s">
        <v>50</v>
      </c>
      <c r="F56" s="71"/>
      <c r="G56" s="71"/>
      <c r="H56" s="71"/>
      <c r="I56" s="71"/>
      <c r="J56" s="71"/>
      <c r="K56" s="71"/>
      <c r="L56" s="71"/>
      <c r="M56" s="95"/>
      <c r="N56" s="114" t="s">
        <v>49</v>
      </c>
      <c r="O56" s="95"/>
      <c r="P56" s="1"/>
      <c r="Q56" s="1"/>
      <c r="R56" s="1"/>
      <c r="S56" s="1"/>
      <c r="T56" s="1"/>
      <c r="U56" s="1"/>
      <c r="V56" s="1"/>
      <c r="W56" s="1"/>
      <c r="X56" s="1"/>
      <c r="Y56" s="1"/>
      <c r="Z56" s="1"/>
      <c r="AA56" s="1"/>
      <c r="AB56" s="1"/>
      <c r="AC56" s="1"/>
    </row>
    <row r="57" spans="1:29" ht="83.25" customHeight="1" x14ac:dyDescent="0.25">
      <c r="A57" s="1"/>
      <c r="B57" s="120"/>
      <c r="C57" s="121"/>
      <c r="D57" s="122"/>
      <c r="E57" s="104" t="s">
        <v>109</v>
      </c>
      <c r="F57" s="71"/>
      <c r="G57" s="71"/>
      <c r="H57" s="71"/>
      <c r="I57" s="71"/>
      <c r="J57" s="71"/>
      <c r="K57" s="71"/>
      <c r="L57" s="71"/>
      <c r="M57" s="95"/>
      <c r="N57" s="114" t="s">
        <v>49</v>
      </c>
      <c r="O57" s="95"/>
      <c r="P57" s="1"/>
      <c r="Q57" s="1"/>
      <c r="R57" s="1"/>
      <c r="S57" s="1"/>
      <c r="T57" s="1"/>
      <c r="U57" s="1"/>
      <c r="V57" s="1"/>
      <c r="W57" s="1"/>
      <c r="X57" s="1"/>
      <c r="Y57" s="1"/>
      <c r="Z57" s="1"/>
      <c r="AA57" s="1"/>
      <c r="AB57" s="1"/>
      <c r="AC57" s="1"/>
    </row>
    <row r="58" spans="1:29" ht="18" customHeight="1" x14ac:dyDescent="0.25">
      <c r="A58" s="1"/>
      <c r="B58" s="114" t="s">
        <v>51</v>
      </c>
      <c r="C58" s="71"/>
      <c r="D58" s="71"/>
      <c r="E58" s="71"/>
      <c r="F58" s="71"/>
      <c r="G58" s="71"/>
      <c r="H58" s="71"/>
      <c r="I58" s="71"/>
      <c r="J58" s="71"/>
      <c r="K58" s="71"/>
      <c r="L58" s="71"/>
      <c r="M58" s="95"/>
      <c r="N58" s="114" t="s">
        <v>52</v>
      </c>
      <c r="O58" s="95"/>
      <c r="P58" s="1"/>
      <c r="Q58" s="1"/>
      <c r="R58" s="1"/>
      <c r="S58" s="1"/>
      <c r="T58" s="1"/>
      <c r="U58" s="1"/>
      <c r="V58" s="1"/>
      <c r="W58" s="1"/>
      <c r="X58" s="1"/>
      <c r="Y58" s="1"/>
      <c r="Z58" s="1"/>
      <c r="AA58" s="1"/>
      <c r="AB58" s="1"/>
      <c r="AC58" s="1"/>
    </row>
    <row r="59" spans="1:29" ht="43.5" customHeight="1" x14ac:dyDescent="0.25">
      <c r="A59" s="1"/>
      <c r="B59" s="129" t="s">
        <v>53</v>
      </c>
      <c r="C59" s="69"/>
      <c r="D59" s="119"/>
      <c r="E59" s="130" t="s">
        <v>125</v>
      </c>
      <c r="F59" s="131"/>
      <c r="G59" s="131"/>
      <c r="H59" s="131"/>
      <c r="I59" s="131"/>
      <c r="J59" s="131"/>
      <c r="K59" s="131"/>
      <c r="L59" s="131"/>
      <c r="M59" s="132"/>
      <c r="N59" s="133">
        <v>40</v>
      </c>
      <c r="O59" s="95"/>
      <c r="P59" s="1"/>
      <c r="Q59" s="1"/>
      <c r="R59" s="1"/>
      <c r="S59" s="1"/>
      <c r="T59" s="1"/>
      <c r="U59" s="1"/>
      <c r="V59" s="1"/>
      <c r="W59" s="1"/>
      <c r="X59" s="1"/>
      <c r="Y59" s="1"/>
      <c r="Z59" s="1"/>
      <c r="AA59" s="1"/>
      <c r="AB59" s="1"/>
      <c r="AC59" s="1"/>
    </row>
    <row r="60" spans="1:29" ht="53.1" customHeight="1" x14ac:dyDescent="0.25">
      <c r="A60" s="1"/>
      <c r="B60" s="123"/>
      <c r="C60" s="124"/>
      <c r="D60" s="125"/>
      <c r="E60" s="130" t="s">
        <v>141</v>
      </c>
      <c r="F60" s="131"/>
      <c r="G60" s="131"/>
      <c r="H60" s="131"/>
      <c r="I60" s="131"/>
      <c r="J60" s="131"/>
      <c r="K60" s="131"/>
      <c r="L60" s="131"/>
      <c r="M60" s="132"/>
      <c r="N60" s="133">
        <v>60</v>
      </c>
      <c r="O60" s="95"/>
      <c r="P60" s="1"/>
      <c r="Q60" s="1"/>
      <c r="R60" s="1"/>
      <c r="S60" s="1"/>
      <c r="T60" s="1"/>
      <c r="U60" s="1"/>
      <c r="V60" s="1"/>
      <c r="W60" s="1"/>
      <c r="X60" s="1"/>
      <c r="Y60" s="1"/>
      <c r="Z60" s="1"/>
      <c r="AA60" s="1"/>
      <c r="AB60" s="1"/>
      <c r="AC60" s="1"/>
    </row>
    <row r="61" spans="1:29" ht="19.5" customHeight="1" x14ac:dyDescent="0.25">
      <c r="A61" s="1"/>
      <c r="B61" s="114" t="s">
        <v>54</v>
      </c>
      <c r="C61" s="71"/>
      <c r="D61" s="71"/>
      <c r="E61" s="71"/>
      <c r="F61" s="71"/>
      <c r="G61" s="71"/>
      <c r="H61" s="71"/>
      <c r="I61" s="71"/>
      <c r="J61" s="71"/>
      <c r="K61" s="71"/>
      <c r="L61" s="71"/>
      <c r="M61" s="95"/>
      <c r="N61" s="114" t="s">
        <v>55</v>
      </c>
      <c r="O61" s="95"/>
      <c r="P61" s="1"/>
      <c r="Q61" s="1"/>
      <c r="R61" s="1"/>
      <c r="S61" s="1"/>
      <c r="T61" s="1"/>
      <c r="U61" s="1"/>
      <c r="V61" s="1"/>
      <c r="W61" s="1"/>
      <c r="X61" s="1"/>
      <c r="Y61" s="1"/>
      <c r="Z61" s="1"/>
      <c r="AA61" s="1"/>
      <c r="AB61" s="1"/>
      <c r="AC61" s="1"/>
    </row>
    <row r="62" spans="1:29" ht="6" customHeight="1" x14ac:dyDescent="0.25">
      <c r="A62" s="1"/>
      <c r="B62" s="134"/>
      <c r="C62" s="71"/>
      <c r="D62" s="71"/>
      <c r="E62" s="71"/>
      <c r="F62" s="71"/>
      <c r="G62" s="71"/>
      <c r="H62" s="71"/>
      <c r="I62" s="71"/>
      <c r="J62" s="71"/>
      <c r="K62" s="71"/>
      <c r="L62" s="71"/>
      <c r="M62" s="71"/>
      <c r="N62" s="71"/>
      <c r="O62" s="95"/>
      <c r="P62" s="1"/>
      <c r="Q62" s="1"/>
      <c r="R62" s="1"/>
      <c r="S62" s="1"/>
      <c r="T62" s="1"/>
      <c r="U62" s="1"/>
      <c r="V62" s="1"/>
      <c r="W62" s="1"/>
      <c r="X62" s="1"/>
      <c r="Y62" s="1"/>
      <c r="Z62" s="1"/>
      <c r="AA62" s="1"/>
      <c r="AB62" s="1"/>
      <c r="AC62" s="1"/>
    </row>
    <row r="63" spans="1:29" ht="22.5" customHeight="1" x14ac:dyDescent="0.25">
      <c r="A63" s="1"/>
      <c r="B63" s="135" t="s">
        <v>56</v>
      </c>
      <c r="C63" s="71"/>
      <c r="D63" s="71"/>
      <c r="E63" s="71"/>
      <c r="F63" s="71"/>
      <c r="G63" s="71"/>
      <c r="H63" s="71"/>
      <c r="I63" s="71"/>
      <c r="J63" s="71"/>
      <c r="K63" s="71"/>
      <c r="L63" s="71"/>
      <c r="M63" s="71"/>
      <c r="N63" s="71"/>
      <c r="O63" s="95"/>
      <c r="P63" s="1"/>
      <c r="Q63" s="1"/>
      <c r="R63" s="1"/>
      <c r="S63" s="1"/>
      <c r="T63" s="1"/>
      <c r="U63" s="1"/>
      <c r="V63" s="1"/>
      <c r="W63" s="1"/>
      <c r="X63" s="1"/>
      <c r="Y63" s="1"/>
      <c r="Z63" s="1"/>
      <c r="AA63" s="1"/>
      <c r="AB63" s="1"/>
      <c r="AC63" s="1"/>
    </row>
    <row r="64" spans="1:29" ht="22.5" customHeight="1" x14ac:dyDescent="0.25">
      <c r="A64" s="1"/>
      <c r="B64" s="105" t="s">
        <v>57</v>
      </c>
      <c r="C64" s="71"/>
      <c r="D64" s="71"/>
      <c r="E64" s="71"/>
      <c r="F64" s="71"/>
      <c r="G64" s="71"/>
      <c r="H64" s="71"/>
      <c r="I64" s="71"/>
      <c r="J64" s="71"/>
      <c r="K64" s="71"/>
      <c r="L64" s="71"/>
      <c r="M64" s="71"/>
      <c r="N64" s="71"/>
      <c r="O64" s="95"/>
      <c r="P64" s="1"/>
      <c r="Q64" s="1"/>
      <c r="R64" s="1"/>
      <c r="S64" s="1"/>
      <c r="T64" s="1"/>
      <c r="U64" s="1"/>
      <c r="V64" s="1"/>
      <c r="W64" s="1"/>
      <c r="X64" s="1"/>
      <c r="Y64" s="1"/>
      <c r="Z64" s="1"/>
      <c r="AA64" s="1"/>
      <c r="AB64" s="1"/>
      <c r="AC64" s="1"/>
    </row>
    <row r="65" spans="1:29" ht="22.5" customHeight="1" x14ac:dyDescent="0.25">
      <c r="A65" s="1"/>
      <c r="B65" s="105" t="s">
        <v>58</v>
      </c>
      <c r="C65" s="71"/>
      <c r="D65" s="71"/>
      <c r="E65" s="71"/>
      <c r="F65" s="71"/>
      <c r="G65" s="71"/>
      <c r="H65" s="71"/>
      <c r="I65" s="71"/>
      <c r="J65" s="71"/>
      <c r="K65" s="71"/>
      <c r="L65" s="71"/>
      <c r="M65" s="71"/>
      <c r="N65" s="71"/>
      <c r="O65" s="95"/>
      <c r="P65" s="1"/>
      <c r="Q65" s="1"/>
      <c r="R65" s="1"/>
      <c r="S65" s="1"/>
      <c r="T65" s="1"/>
      <c r="U65" s="1"/>
      <c r="V65" s="1"/>
      <c r="W65" s="1"/>
      <c r="X65" s="1"/>
      <c r="Y65" s="1"/>
      <c r="Z65" s="1"/>
      <c r="AA65" s="1"/>
      <c r="AB65" s="1"/>
      <c r="AC65" s="1"/>
    </row>
    <row r="66" spans="1:29" ht="22.5" customHeight="1" x14ac:dyDescent="0.25">
      <c r="A66" s="1"/>
      <c r="B66" s="99" t="s">
        <v>59</v>
      </c>
      <c r="C66" s="71"/>
      <c r="D66" s="71"/>
      <c r="E66" s="71"/>
      <c r="F66" s="71"/>
      <c r="G66" s="71"/>
      <c r="H66" s="71"/>
      <c r="I66" s="71"/>
      <c r="J66" s="71"/>
      <c r="K66" s="71"/>
      <c r="L66" s="71"/>
      <c r="M66" s="71"/>
      <c r="N66" s="71"/>
      <c r="O66" s="95"/>
      <c r="P66" s="1"/>
      <c r="Q66" s="1"/>
      <c r="R66" s="1"/>
      <c r="S66" s="1"/>
      <c r="T66" s="1"/>
      <c r="U66" s="1"/>
      <c r="V66" s="1"/>
      <c r="W66" s="1"/>
      <c r="X66" s="1"/>
      <c r="Y66" s="1"/>
      <c r="Z66" s="1"/>
      <c r="AA66" s="1"/>
      <c r="AB66" s="1"/>
      <c r="AC66" s="1"/>
    </row>
    <row r="67" spans="1:29" ht="15.75" customHeight="1" x14ac:dyDescent="0.25">
      <c r="A67" s="1"/>
      <c r="B67" s="143" t="s">
        <v>60</v>
      </c>
      <c r="C67" s="143"/>
      <c r="D67" s="143"/>
      <c r="E67" s="137" t="s">
        <v>122</v>
      </c>
      <c r="F67" s="137"/>
      <c r="G67" s="137"/>
      <c r="H67" s="137"/>
      <c r="I67" s="137"/>
      <c r="J67" s="137" t="s">
        <v>61</v>
      </c>
      <c r="K67" s="137"/>
      <c r="L67" s="137" t="s">
        <v>123</v>
      </c>
      <c r="M67" s="137"/>
      <c r="N67" s="46" t="s">
        <v>62</v>
      </c>
      <c r="O67" s="47" t="s">
        <v>63</v>
      </c>
      <c r="P67" s="1"/>
      <c r="Q67" s="1"/>
      <c r="R67" s="1"/>
      <c r="S67" s="1"/>
      <c r="T67" s="1"/>
      <c r="U67" s="1"/>
      <c r="V67" s="1"/>
      <c r="W67" s="1"/>
      <c r="X67" s="1"/>
      <c r="Y67" s="1"/>
      <c r="Z67" s="1"/>
      <c r="AA67" s="1"/>
      <c r="AB67" s="1"/>
      <c r="AC67" s="1"/>
    </row>
    <row r="68" spans="1:29" ht="28.5" customHeight="1" x14ac:dyDescent="0.25">
      <c r="A68" s="1"/>
      <c r="B68" s="143" t="s">
        <v>64</v>
      </c>
      <c r="C68" s="143"/>
      <c r="D68" s="143"/>
      <c r="E68" s="136" t="s">
        <v>124</v>
      </c>
      <c r="F68" s="137"/>
      <c r="G68" s="137"/>
      <c r="H68" s="137"/>
      <c r="I68" s="137"/>
      <c r="J68" s="144" t="s">
        <v>65</v>
      </c>
      <c r="K68" s="144"/>
      <c r="L68" s="144">
        <v>4255126</v>
      </c>
      <c r="M68" s="144"/>
      <c r="N68" s="48" t="s">
        <v>66</v>
      </c>
      <c r="O68" s="49"/>
      <c r="P68" s="1"/>
      <c r="Q68" s="1"/>
      <c r="R68" s="1"/>
      <c r="S68" s="1"/>
      <c r="T68" s="1"/>
      <c r="U68" s="1"/>
      <c r="V68" s="1"/>
      <c r="W68" s="1"/>
      <c r="X68" s="1"/>
      <c r="Y68" s="1"/>
      <c r="Z68" s="1"/>
      <c r="AA68" s="1"/>
      <c r="AB68" s="1"/>
      <c r="AC68" s="1"/>
    </row>
    <row r="69" spans="1:29" ht="13.5" customHeight="1" x14ac:dyDescent="0.25">
      <c r="A69" s="1"/>
      <c r="B69" s="138" t="s">
        <v>67</v>
      </c>
      <c r="C69" s="71"/>
      <c r="D69" s="71"/>
      <c r="E69" s="71"/>
      <c r="F69" s="71"/>
      <c r="G69" s="71"/>
      <c r="H69" s="71"/>
      <c r="I69" s="71"/>
      <c r="J69" s="71"/>
      <c r="K69" s="71"/>
      <c r="L69" s="71"/>
      <c r="M69" s="71"/>
      <c r="N69" s="71"/>
      <c r="O69" s="73"/>
      <c r="P69" s="1"/>
      <c r="Q69" s="1"/>
      <c r="R69" s="1"/>
      <c r="S69" s="1"/>
      <c r="T69" s="1"/>
      <c r="U69" s="1"/>
      <c r="V69" s="1"/>
      <c r="W69" s="1"/>
      <c r="X69" s="1"/>
      <c r="Y69" s="1"/>
      <c r="Z69" s="1"/>
      <c r="AA69" s="1"/>
      <c r="AB69" s="1"/>
      <c r="AC69" s="1"/>
    </row>
    <row r="70" spans="1:29"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row>
    <row r="71" spans="1:29" ht="16.5" customHeight="1" x14ac:dyDescent="0.25">
      <c r="A71" s="1"/>
      <c r="B71" s="139" t="s">
        <v>68</v>
      </c>
      <c r="C71" s="91"/>
      <c r="D71" s="91"/>
      <c r="E71" s="140"/>
      <c r="F71" s="141" t="s">
        <v>69</v>
      </c>
      <c r="G71" s="91"/>
      <c r="H71" s="91"/>
      <c r="I71" s="140"/>
      <c r="J71" s="142" t="s">
        <v>70</v>
      </c>
      <c r="K71" s="91"/>
      <c r="L71" s="91"/>
      <c r="M71" s="91"/>
      <c r="N71" s="91"/>
      <c r="O71" s="140"/>
      <c r="P71" s="1"/>
      <c r="Q71" s="1"/>
      <c r="R71" s="1"/>
      <c r="S71" s="1"/>
      <c r="T71" s="1"/>
      <c r="U71" s="1"/>
      <c r="V71" s="1"/>
      <c r="W71" s="1"/>
      <c r="X71" s="1"/>
      <c r="Y71" s="1"/>
      <c r="Z71" s="1"/>
      <c r="AA71" s="1"/>
      <c r="AB71" s="1"/>
      <c r="AC71" s="1"/>
    </row>
    <row r="72" spans="1:29"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row>
    <row r="73" spans="1:29"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row>
    <row r="74" spans="1:29"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row>
    <row r="75" spans="1:29"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row>
    <row r="76" spans="1:29"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row>
    <row r="77" spans="1:29"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row>
    <row r="78" spans="1:29"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row>
    <row r="79" spans="1:29"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row>
    <row r="80" spans="1:29"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row>
    <row r="81" spans="1:29"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row>
    <row r="82" spans="1:29"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row>
    <row r="83" spans="1:29"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row>
    <row r="84" spans="1:29"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row>
    <row r="85" spans="1:29"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row>
    <row r="86" spans="1:29"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row>
    <row r="87" spans="1:29"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row>
    <row r="88" spans="1:29"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row>
    <row r="89" spans="1:29"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row>
    <row r="90" spans="1:29"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row>
    <row r="91" spans="1:29"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row>
    <row r="92" spans="1:29"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row>
    <row r="93" spans="1:29"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row>
    <row r="94" spans="1:29"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row>
    <row r="95" spans="1:29"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row>
    <row r="96" spans="1:29"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row>
    <row r="97" spans="1:29"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row>
    <row r="98" spans="1:29"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row>
    <row r="99" spans="1:29"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row>
    <row r="100" spans="1:29"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row>
    <row r="101" spans="1:29"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row>
    <row r="102" spans="1:29"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row>
    <row r="103" spans="1:29"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row>
    <row r="104" spans="1:29"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row>
    <row r="105" spans="1:29"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row>
    <row r="106" spans="1:29"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row>
    <row r="107" spans="1:29"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row>
    <row r="108" spans="1:29"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row>
    <row r="109" spans="1:29"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row>
    <row r="110" spans="1:29"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row>
    <row r="111" spans="1:29"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row>
    <row r="112" spans="1:29"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row>
    <row r="113" spans="1:29"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row>
    <row r="114" spans="1:29"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row>
    <row r="115" spans="1:29"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row>
    <row r="116" spans="1:29"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row>
    <row r="117" spans="1:29"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row>
    <row r="118" spans="1:29"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row>
    <row r="119" spans="1:29"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row>
    <row r="120" spans="1:29"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row>
    <row r="121" spans="1:29"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row>
    <row r="122" spans="1:29"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row>
    <row r="123" spans="1:29"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row>
    <row r="124" spans="1:29"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row>
    <row r="125" spans="1:29"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row>
    <row r="126" spans="1:29"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row>
    <row r="127" spans="1:29"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row>
    <row r="128" spans="1:29"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row>
    <row r="129" spans="1:29"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row>
    <row r="130" spans="1:29"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row>
    <row r="131" spans="1:29"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row>
    <row r="132" spans="1:29"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row>
    <row r="133" spans="1:29"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row>
    <row r="134" spans="1:29"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row>
    <row r="135" spans="1:29"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row>
    <row r="136" spans="1:29"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row>
    <row r="137" spans="1:29"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row>
    <row r="138" spans="1:29"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row>
    <row r="139" spans="1:29"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row>
    <row r="140" spans="1:29"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row>
    <row r="141" spans="1:29"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row>
    <row r="142" spans="1:29"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row>
    <row r="143" spans="1:29"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row>
    <row r="144" spans="1:29"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row>
    <row r="145" spans="1:29"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row>
    <row r="146" spans="1:29"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row>
    <row r="147" spans="1:29"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row>
    <row r="148" spans="1:29"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row>
    <row r="149" spans="1:29"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row>
    <row r="150" spans="1:29"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row>
    <row r="151" spans="1:29"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row>
    <row r="152" spans="1:29"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row>
    <row r="153" spans="1:29"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row>
    <row r="154" spans="1:29"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row>
    <row r="155" spans="1:29"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row>
    <row r="156" spans="1:29"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row>
    <row r="157" spans="1:29"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row>
    <row r="158" spans="1:29"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row>
    <row r="159" spans="1:29"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row>
    <row r="160" spans="1:29"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row>
    <row r="161" spans="1:29"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row>
    <row r="162" spans="1:29"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row>
    <row r="163" spans="1:29"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row>
    <row r="164" spans="1:29"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row>
    <row r="165" spans="1:29"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row>
    <row r="166" spans="1:29"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row>
    <row r="167" spans="1:29"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row>
    <row r="168" spans="1:29"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row>
    <row r="169" spans="1:29"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row>
    <row r="170" spans="1:29"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row>
    <row r="171" spans="1:29"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row>
    <row r="172" spans="1:29"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row>
    <row r="173" spans="1:29"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row>
    <row r="174" spans="1:29"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row>
    <row r="175" spans="1:29"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row>
    <row r="176" spans="1:29"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row>
    <row r="177" spans="1:29"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row>
    <row r="178" spans="1:29"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row>
    <row r="179" spans="1:29"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row>
    <row r="180" spans="1:29"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row>
    <row r="181" spans="1:29"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row>
    <row r="182" spans="1:29"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row>
    <row r="183" spans="1:29"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row>
    <row r="184" spans="1:29"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row>
    <row r="185" spans="1:29"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row>
    <row r="186" spans="1:29"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row>
    <row r="187" spans="1:29"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row>
    <row r="188" spans="1:29"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row>
    <row r="189" spans="1:29"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row>
    <row r="190" spans="1:29"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row>
    <row r="191" spans="1:29"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row>
    <row r="192" spans="1:29"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row>
    <row r="193" spans="1:29"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row>
    <row r="194" spans="1:29"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row>
    <row r="195" spans="1:29"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row>
    <row r="196" spans="1:29"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row>
    <row r="197" spans="1:29"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row>
    <row r="198" spans="1:29"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row>
    <row r="199" spans="1:29"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row>
    <row r="200" spans="1:29"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row>
    <row r="201" spans="1:29"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row>
    <row r="202" spans="1:29"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row>
    <row r="203" spans="1:29"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row>
    <row r="204" spans="1:29"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row>
    <row r="205" spans="1:29"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row>
    <row r="206" spans="1:29"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row>
    <row r="207" spans="1:29"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row>
    <row r="208" spans="1:29"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row>
    <row r="209" spans="1:29"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row>
    <row r="210" spans="1:29"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row>
    <row r="211" spans="1:29"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row>
    <row r="212" spans="1:29"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row>
    <row r="213" spans="1:29"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row>
    <row r="214" spans="1:29"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row>
    <row r="215" spans="1:29"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row>
    <row r="216" spans="1:29"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row>
    <row r="217" spans="1:29"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row>
    <row r="218" spans="1:29"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row>
    <row r="219" spans="1:29"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row>
    <row r="220" spans="1:29"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row>
    <row r="221" spans="1:29"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row>
    <row r="222" spans="1:29"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row>
    <row r="223" spans="1:29"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row>
    <row r="224" spans="1:29"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row>
    <row r="225" spans="1:29"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row>
    <row r="226" spans="1:29"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row>
    <row r="227" spans="1:29"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row>
    <row r="228" spans="1:29"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row>
    <row r="229" spans="1:29"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row>
    <row r="230" spans="1:29"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row>
    <row r="231" spans="1:29"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row>
    <row r="232" spans="1:29"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row>
    <row r="233" spans="1:29"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row>
    <row r="234" spans="1:29"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row>
    <row r="235" spans="1:29"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row>
    <row r="236" spans="1:29"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row>
    <row r="237" spans="1:29"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row>
    <row r="238" spans="1:29"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row>
    <row r="239" spans="1:29"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row>
    <row r="240" spans="1:29"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row>
    <row r="241" spans="1:29"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row>
    <row r="242" spans="1:29"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row>
    <row r="243" spans="1:29"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row>
    <row r="244" spans="1:29"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row>
    <row r="245" spans="1:29"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row>
    <row r="246" spans="1:29"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row>
    <row r="247" spans="1:29"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row>
    <row r="248" spans="1:29"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row>
    <row r="249" spans="1:29"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row>
    <row r="250" spans="1:29"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row>
    <row r="251" spans="1:29"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row>
    <row r="252" spans="1:29"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row>
    <row r="253" spans="1:29"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row>
    <row r="254" spans="1:29"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row>
    <row r="255" spans="1:29"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row>
    <row r="256" spans="1:29"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row>
    <row r="257" spans="1:29"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row>
    <row r="258" spans="1:29"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row>
    <row r="259" spans="1:29"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row>
    <row r="260" spans="1:29"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row>
    <row r="261" spans="1:29"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row>
    <row r="262" spans="1:29"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row>
    <row r="263" spans="1:29"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row>
    <row r="264" spans="1:29"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row>
    <row r="265" spans="1:29"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row>
    <row r="266" spans="1:29"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row>
    <row r="267" spans="1:29"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row>
    <row r="268" spans="1:29"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row>
    <row r="269" spans="1:29"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row>
    <row r="270" spans="1:29"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row>
    <row r="271" spans="1:29"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row>
    <row r="272" spans="1:29"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row>
    <row r="273" spans="1:29"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row>
    <row r="274" spans="1:29"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row>
    <row r="275" spans="1:29"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row>
    <row r="276" spans="1:29"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row>
    <row r="277" spans="1:29"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row>
    <row r="278" spans="1:29"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row>
    <row r="279" spans="1:29"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row>
    <row r="280" spans="1:29"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row>
    <row r="281" spans="1:29"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row>
    <row r="282" spans="1:29"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row>
    <row r="283" spans="1:29"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row>
    <row r="284" spans="1:29"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row>
    <row r="285" spans="1:29"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row>
    <row r="286" spans="1:29"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row>
    <row r="287" spans="1:29"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row>
    <row r="288" spans="1:29"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row>
    <row r="289" spans="1:29"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row>
    <row r="290" spans="1:29"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row>
    <row r="291" spans="1:29"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row>
    <row r="292" spans="1:29"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row>
    <row r="293" spans="1:29"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row>
    <row r="294" spans="1:29"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row>
    <row r="295" spans="1:29"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row>
    <row r="296" spans="1:29"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row>
    <row r="297" spans="1:29"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row>
    <row r="298" spans="1:29"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row>
    <row r="299" spans="1:29"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row>
    <row r="300" spans="1:29"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row>
    <row r="301" spans="1:29"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row>
    <row r="302" spans="1:29"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row>
    <row r="303" spans="1:29"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row>
    <row r="304" spans="1:29"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row>
    <row r="305" spans="1:29"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row>
    <row r="306" spans="1:29"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row>
    <row r="307" spans="1:29"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row>
    <row r="308" spans="1:29"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row>
    <row r="309" spans="1:29"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row>
    <row r="310" spans="1:29"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row>
    <row r="311" spans="1:29"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row>
    <row r="312" spans="1:29"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row>
    <row r="313" spans="1:29"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row>
    <row r="314" spans="1:29"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row>
    <row r="315" spans="1:29"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row>
    <row r="316" spans="1:29"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row>
    <row r="317" spans="1:29"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row>
    <row r="318" spans="1:29"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row>
    <row r="319" spans="1:29"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row>
    <row r="320" spans="1:29"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row>
    <row r="321" spans="1:29"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row>
    <row r="322" spans="1:29"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row>
    <row r="323" spans="1:29"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row>
    <row r="324" spans="1:29"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row>
    <row r="325" spans="1:29"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row>
    <row r="326" spans="1:29"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row>
    <row r="327" spans="1:29"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row>
    <row r="328" spans="1:29"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row>
    <row r="329" spans="1:29"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row>
    <row r="330" spans="1:29"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row>
    <row r="331" spans="1:29"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row>
    <row r="332" spans="1:29"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row>
    <row r="333" spans="1:29"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row>
    <row r="334" spans="1:29"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row>
    <row r="335" spans="1:29"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row>
    <row r="336" spans="1:29"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row>
    <row r="337" spans="1:29"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row>
    <row r="338" spans="1:29"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row>
    <row r="339" spans="1:29"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row>
    <row r="340" spans="1:29"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row>
    <row r="341" spans="1:29"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row>
    <row r="342" spans="1:29"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row>
    <row r="343" spans="1:29"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row>
    <row r="344" spans="1:29"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row>
    <row r="345" spans="1:29"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row>
    <row r="346" spans="1:29"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row>
    <row r="347" spans="1:29"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row>
    <row r="348" spans="1:29"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row>
    <row r="349" spans="1:29"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row>
    <row r="350" spans="1:29"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row>
    <row r="351" spans="1:29"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row>
    <row r="352" spans="1:29"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row>
    <row r="353" spans="1:29"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row>
    <row r="354" spans="1:29"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row>
    <row r="355" spans="1:29"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row>
    <row r="356" spans="1:29"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row>
    <row r="357" spans="1:29"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row>
    <row r="358" spans="1:29"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row>
    <row r="359" spans="1:29"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row>
    <row r="360" spans="1:29"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row>
    <row r="361" spans="1:29"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row>
    <row r="362" spans="1:29"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row>
    <row r="363" spans="1:29"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row>
    <row r="364" spans="1:29"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row>
    <row r="365" spans="1:29"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row>
    <row r="366" spans="1:29"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row>
    <row r="367" spans="1:29"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row>
    <row r="368" spans="1:29"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row>
    <row r="369" spans="1:29"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row>
    <row r="370" spans="1:29"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row>
    <row r="371" spans="1:29"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row>
    <row r="372" spans="1:29"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row>
    <row r="373" spans="1:29"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row>
    <row r="374" spans="1:29"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row>
    <row r="375" spans="1:29"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row>
    <row r="376" spans="1:29"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row>
    <row r="377" spans="1:29"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row>
    <row r="378" spans="1:29"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row>
    <row r="379" spans="1:29"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row>
    <row r="380" spans="1:29"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row>
    <row r="381" spans="1:29"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row>
    <row r="382" spans="1:29"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row>
    <row r="383" spans="1:29"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row>
    <row r="384" spans="1:29"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row>
    <row r="385" spans="1:29"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row>
    <row r="386" spans="1:29"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row>
    <row r="387" spans="1:29"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row>
    <row r="388" spans="1:29"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row>
    <row r="389" spans="1:29"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row>
    <row r="390" spans="1:29"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row>
    <row r="391" spans="1:29"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row>
    <row r="392" spans="1:29"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row>
    <row r="393" spans="1:29"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row>
    <row r="394" spans="1:29"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row>
    <row r="395" spans="1:29"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row>
    <row r="396" spans="1:29"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row>
    <row r="397" spans="1:29"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row>
    <row r="398" spans="1:29"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row>
    <row r="399" spans="1:29"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row>
    <row r="400" spans="1:29"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row>
    <row r="401" spans="1:29"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row>
    <row r="402" spans="1:29"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row>
    <row r="403" spans="1:29"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row>
    <row r="404" spans="1:29"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row>
    <row r="405" spans="1:29"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row>
    <row r="406" spans="1:29"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row>
    <row r="407" spans="1:29"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row>
    <row r="408" spans="1:29"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row>
    <row r="409" spans="1:29"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row>
    <row r="410" spans="1:29"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row>
    <row r="411" spans="1:29"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row>
    <row r="412" spans="1:29"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row>
    <row r="413" spans="1:29"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row>
    <row r="414" spans="1:29"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row>
    <row r="415" spans="1:29"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row>
    <row r="416" spans="1:29"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row>
    <row r="417" spans="1:29"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row>
    <row r="418" spans="1:29"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row>
    <row r="419" spans="1:29"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row>
    <row r="420" spans="1:29"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row>
    <row r="421" spans="1:29"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row>
    <row r="422" spans="1:29"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row>
    <row r="423" spans="1:29"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row>
    <row r="424" spans="1:29"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row>
    <row r="425" spans="1:29"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row>
    <row r="426" spans="1:29"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row>
    <row r="427" spans="1:29"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row>
    <row r="428" spans="1:29"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row>
    <row r="429" spans="1:29"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row>
    <row r="430" spans="1:29"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row>
    <row r="431" spans="1:29"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row>
    <row r="432" spans="1:29"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row>
    <row r="433" spans="1:29"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row>
    <row r="434" spans="1:29"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row>
    <row r="435" spans="1:29"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row>
    <row r="436" spans="1:29"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row>
    <row r="437" spans="1:29"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row>
    <row r="438" spans="1:29"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row>
    <row r="439" spans="1:29"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row>
    <row r="440" spans="1:29"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row>
    <row r="441" spans="1:29"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row>
    <row r="442" spans="1:29"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row>
    <row r="443" spans="1:29"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row>
    <row r="444" spans="1:29"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row>
    <row r="445" spans="1:29"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row>
    <row r="446" spans="1:29"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row>
    <row r="447" spans="1:29"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row>
    <row r="448" spans="1:29"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row>
    <row r="449" spans="1:29"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row>
    <row r="450" spans="1:29"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row>
    <row r="451" spans="1:29"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row>
    <row r="452" spans="1:29"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row>
    <row r="453" spans="1:29"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row>
    <row r="454" spans="1:29"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row>
    <row r="455" spans="1:29"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row>
    <row r="456" spans="1:29"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row>
    <row r="457" spans="1:29"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row>
    <row r="458" spans="1:29"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row>
    <row r="459" spans="1:29"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row>
    <row r="460" spans="1:29"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row>
    <row r="461" spans="1:29"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row>
    <row r="462" spans="1:29"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row>
    <row r="463" spans="1:29"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row>
    <row r="464" spans="1:29"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row>
    <row r="465" spans="1:29"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row>
    <row r="466" spans="1:29"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row>
    <row r="467" spans="1:29"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row>
    <row r="468" spans="1:29"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row>
    <row r="469" spans="1:29"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row>
    <row r="470" spans="1:29"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row>
    <row r="471" spans="1:29"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row>
    <row r="472" spans="1:29"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row>
    <row r="473" spans="1:29"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row>
    <row r="474" spans="1:29"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row>
    <row r="475" spans="1:29"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row>
    <row r="476" spans="1:29"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row>
    <row r="477" spans="1:29"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row>
    <row r="478" spans="1:29"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row>
    <row r="479" spans="1:29"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row>
    <row r="480" spans="1:29"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row>
    <row r="481" spans="1:29"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row>
    <row r="482" spans="1:29"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row>
    <row r="483" spans="1:29"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row>
    <row r="484" spans="1:29"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row>
    <row r="485" spans="1:29"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row>
    <row r="486" spans="1:29"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row>
    <row r="487" spans="1:29"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row>
    <row r="488" spans="1:29"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row>
    <row r="489" spans="1:29"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row>
    <row r="490" spans="1:29"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row>
    <row r="491" spans="1:29"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row>
    <row r="492" spans="1:29"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row>
    <row r="493" spans="1:29"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row>
    <row r="494" spans="1:29"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row>
    <row r="495" spans="1:29"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row>
    <row r="496" spans="1:29"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row>
    <row r="497" spans="1:29"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row>
    <row r="498" spans="1:29"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row>
    <row r="499" spans="1:29"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row>
    <row r="500" spans="1:29"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row>
    <row r="501" spans="1:29"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row>
    <row r="502" spans="1:29"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row>
    <row r="503" spans="1:29"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row>
    <row r="504" spans="1:29"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row>
    <row r="505" spans="1:29"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row>
    <row r="506" spans="1:29"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row>
    <row r="507" spans="1:29"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row>
    <row r="508" spans="1:29"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row>
    <row r="509" spans="1:29"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row>
    <row r="510" spans="1:29"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row>
    <row r="511" spans="1:29"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row>
    <row r="512" spans="1:29"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row>
    <row r="513" spans="1:29"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row>
    <row r="514" spans="1:29"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row>
    <row r="515" spans="1:29"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row>
    <row r="516" spans="1:29"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row>
    <row r="517" spans="1:29"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row>
    <row r="518" spans="1:29"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row>
    <row r="519" spans="1:29"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row>
    <row r="520" spans="1:29"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row>
    <row r="521" spans="1:29"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row>
    <row r="522" spans="1:29"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row>
    <row r="523" spans="1:29"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row>
    <row r="524" spans="1:29"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row>
    <row r="525" spans="1:29"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row>
    <row r="526" spans="1:29"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row>
    <row r="527" spans="1:29"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row>
    <row r="528" spans="1:29"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row>
    <row r="529" spans="1:29"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row>
    <row r="530" spans="1:29"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row>
    <row r="531" spans="1:29"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row>
    <row r="532" spans="1:29"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row>
    <row r="533" spans="1:29"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row>
    <row r="534" spans="1:29"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row>
    <row r="535" spans="1:29"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row>
    <row r="536" spans="1:29"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row>
    <row r="537" spans="1:29"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row>
    <row r="538" spans="1:29"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row>
    <row r="539" spans="1:29"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row>
    <row r="540" spans="1:29"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row>
    <row r="541" spans="1:29"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row>
    <row r="542" spans="1:29"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row>
    <row r="543" spans="1:29"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row>
    <row r="544" spans="1:29"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row>
    <row r="545" spans="1:29"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row>
    <row r="546" spans="1:29"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row>
    <row r="547" spans="1:29"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row>
    <row r="548" spans="1:29"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row>
    <row r="549" spans="1:29"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row>
    <row r="550" spans="1:29"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row>
    <row r="551" spans="1:29"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row>
    <row r="552" spans="1:29"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row>
    <row r="553" spans="1:29"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row>
    <row r="554" spans="1:29"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row>
    <row r="555" spans="1:29"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row>
    <row r="556" spans="1:29"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row>
    <row r="557" spans="1:29"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row>
    <row r="558" spans="1:29"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row>
    <row r="559" spans="1:29"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row>
    <row r="560" spans="1:29"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row>
    <row r="561" spans="1:29"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row>
    <row r="562" spans="1:29"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row>
    <row r="563" spans="1:29"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row>
    <row r="564" spans="1:29"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row>
    <row r="565" spans="1:29"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row>
    <row r="566" spans="1:29"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row>
    <row r="567" spans="1:29"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row>
    <row r="568" spans="1:29"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row>
    <row r="569" spans="1:29"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row>
    <row r="570" spans="1:29"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row>
    <row r="571" spans="1:29"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row>
    <row r="572" spans="1:29"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row>
    <row r="573" spans="1:29"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row>
    <row r="574" spans="1:29"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row>
    <row r="575" spans="1:29"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row>
    <row r="576" spans="1:29"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row>
    <row r="577" spans="1:29"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row>
    <row r="578" spans="1:29"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row>
    <row r="579" spans="1:29"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row>
    <row r="580" spans="1:29"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row>
    <row r="581" spans="1:29"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row>
    <row r="582" spans="1:29"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row>
    <row r="583" spans="1:29"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row>
    <row r="584" spans="1:29"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row>
    <row r="585" spans="1:29"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row>
    <row r="586" spans="1:29"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row>
    <row r="587" spans="1:29"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row>
    <row r="588" spans="1:29"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row>
    <row r="589" spans="1:29"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row>
    <row r="590" spans="1:29"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row>
    <row r="591" spans="1:29"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row>
    <row r="592" spans="1:29"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row>
    <row r="593" spans="1:29"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row>
    <row r="594" spans="1:29"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row>
    <row r="595" spans="1:29"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row>
    <row r="596" spans="1:29"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row>
    <row r="597" spans="1:29"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row>
    <row r="598" spans="1:29"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row>
    <row r="599" spans="1:29"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row>
    <row r="600" spans="1:29"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row>
    <row r="601" spans="1:29"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row>
    <row r="602" spans="1:29"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row>
    <row r="603" spans="1:29"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row>
    <row r="604" spans="1:29"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row>
    <row r="605" spans="1:29"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row>
    <row r="606" spans="1:29"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row>
    <row r="607" spans="1:29"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row>
    <row r="608" spans="1:29"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row>
    <row r="609" spans="1:29"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row>
    <row r="610" spans="1:29"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row>
    <row r="611" spans="1:29"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row>
    <row r="612" spans="1:29"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row>
    <row r="613" spans="1:29"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row>
    <row r="614" spans="1:29"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row>
    <row r="615" spans="1:29"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row>
    <row r="616" spans="1:29"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row>
    <row r="617" spans="1:29"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row>
    <row r="618" spans="1:29"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row>
    <row r="619" spans="1:29"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row>
    <row r="620" spans="1:29"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row>
    <row r="621" spans="1:29"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row>
    <row r="622" spans="1:29"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row>
    <row r="623" spans="1:29"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row>
    <row r="624" spans="1:29"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row>
    <row r="625" spans="1:29"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row>
    <row r="626" spans="1:29"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row>
    <row r="627" spans="1:29"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row>
    <row r="628" spans="1:29"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row>
    <row r="629" spans="1:29"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row>
    <row r="630" spans="1:29"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row>
    <row r="631" spans="1:29"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row>
    <row r="632" spans="1:29"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row>
    <row r="633" spans="1:29"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row>
    <row r="634" spans="1:29"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row>
    <row r="635" spans="1:29"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row>
    <row r="636" spans="1:29"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row>
    <row r="637" spans="1:29"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row>
    <row r="638" spans="1:29"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row>
    <row r="639" spans="1:29"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row>
    <row r="640" spans="1:29"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row>
    <row r="641" spans="1:29"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row>
    <row r="642" spans="1:29"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row>
    <row r="643" spans="1:29"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row>
    <row r="644" spans="1:29"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row>
    <row r="645" spans="1:29"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row>
    <row r="646" spans="1:29"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row>
    <row r="647" spans="1:29"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row>
    <row r="648" spans="1:29"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row>
    <row r="649" spans="1:29"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row>
    <row r="650" spans="1:29"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row>
    <row r="651" spans="1:29"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row>
    <row r="652" spans="1:29"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row>
    <row r="653" spans="1:29"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row>
    <row r="654" spans="1:29"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row>
    <row r="655" spans="1:29"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row>
    <row r="656" spans="1:29"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row>
    <row r="657" spans="1:29"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row>
    <row r="658" spans="1:29"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row>
    <row r="659" spans="1:29"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row>
    <row r="660" spans="1:29"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row>
    <row r="661" spans="1:29"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row>
    <row r="662" spans="1:29"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row>
    <row r="663" spans="1:29"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row>
    <row r="664" spans="1:29"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row>
    <row r="665" spans="1:29"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row>
    <row r="666" spans="1:29"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row>
    <row r="667" spans="1:29"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row>
    <row r="668" spans="1:29"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row>
    <row r="669" spans="1:29"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row>
    <row r="670" spans="1:29"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row>
    <row r="671" spans="1:29"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row>
    <row r="672" spans="1:29"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row>
    <row r="673" spans="1:29"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row>
    <row r="674" spans="1:29"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row>
    <row r="675" spans="1:29"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row>
    <row r="676" spans="1:29"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row>
    <row r="677" spans="1:29"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row>
    <row r="678" spans="1:29"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row>
    <row r="679" spans="1:29"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row>
    <row r="680" spans="1:29"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row>
    <row r="681" spans="1:29"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row>
    <row r="682" spans="1:29"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row>
    <row r="683" spans="1:29"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row>
    <row r="684" spans="1:29"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row>
    <row r="685" spans="1:29"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row>
    <row r="686" spans="1:29"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row>
    <row r="687" spans="1:29"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row>
    <row r="688" spans="1:29"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row>
    <row r="689" spans="1:29"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row>
    <row r="690" spans="1:29"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row>
    <row r="691" spans="1:29"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row>
    <row r="692" spans="1:29"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row>
    <row r="693" spans="1:29"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row>
    <row r="694" spans="1:29"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row>
    <row r="695" spans="1:29"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row>
    <row r="696" spans="1:29"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row>
    <row r="697" spans="1:29"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row>
    <row r="698" spans="1:29"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row>
    <row r="699" spans="1:29"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row>
    <row r="700" spans="1:29"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row>
    <row r="701" spans="1:29"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row>
    <row r="702" spans="1:29"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row>
    <row r="703" spans="1:29"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row>
    <row r="704" spans="1:29"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row>
    <row r="705" spans="1:29"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row>
    <row r="706" spans="1:29"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row>
    <row r="707" spans="1:29"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row>
    <row r="708" spans="1:29"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row>
    <row r="709" spans="1:29"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row>
    <row r="710" spans="1:29"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row>
    <row r="711" spans="1:29"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row>
    <row r="712" spans="1:29"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row>
    <row r="713" spans="1:29"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row>
    <row r="714" spans="1:29"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row>
    <row r="715" spans="1:29"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row>
    <row r="716" spans="1:29"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row>
    <row r="717" spans="1:29"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row>
    <row r="718" spans="1:29"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row>
    <row r="719" spans="1:29"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row>
    <row r="720" spans="1:29"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row>
    <row r="721" spans="1:29"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row>
    <row r="722" spans="1:29"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row>
    <row r="723" spans="1:29"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row>
    <row r="724" spans="1:29"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row>
    <row r="725" spans="1:29"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row>
    <row r="726" spans="1:29"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row>
    <row r="727" spans="1:29"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row>
    <row r="728" spans="1:29"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row>
    <row r="729" spans="1:29"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row>
    <row r="730" spans="1:29"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row>
    <row r="731" spans="1:29"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row>
    <row r="732" spans="1:29"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row>
    <row r="733" spans="1:29"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row>
    <row r="734" spans="1:29"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row>
    <row r="735" spans="1:29"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row>
    <row r="736" spans="1:29"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row>
    <row r="737" spans="1:29"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row>
    <row r="738" spans="1:29"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row>
    <row r="739" spans="1:29"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row>
    <row r="740" spans="1:29"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row>
    <row r="741" spans="1:29"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row>
    <row r="742" spans="1:29"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row>
    <row r="743" spans="1:29"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row>
    <row r="744" spans="1:29"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row>
    <row r="745" spans="1:29"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row>
    <row r="746" spans="1:29"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row>
    <row r="747" spans="1:29"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row>
    <row r="748" spans="1:29"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row>
    <row r="749" spans="1:29"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row>
    <row r="750" spans="1:29"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row>
    <row r="751" spans="1:29"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row>
    <row r="752" spans="1:29"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row>
    <row r="753" spans="1:29"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row>
    <row r="754" spans="1:29"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row>
    <row r="755" spans="1:29"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row>
    <row r="756" spans="1:29"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row>
    <row r="757" spans="1:29"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row>
    <row r="758" spans="1:29"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row>
    <row r="759" spans="1:29"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row>
    <row r="760" spans="1:29"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row>
    <row r="761" spans="1:29"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row>
    <row r="762" spans="1:29"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row>
    <row r="763" spans="1:29"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row>
    <row r="764" spans="1:29"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row>
    <row r="765" spans="1:29"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row>
    <row r="766" spans="1:29"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row>
    <row r="767" spans="1:29"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row>
    <row r="768" spans="1:29"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row>
    <row r="769" spans="1:29"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row>
    <row r="770" spans="1:29"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row>
    <row r="771" spans="1:29"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row>
    <row r="772" spans="1:29"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row>
    <row r="773" spans="1:29"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row>
    <row r="774" spans="1:29"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row>
    <row r="775" spans="1:29"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row>
    <row r="776" spans="1:29"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row>
    <row r="777" spans="1:29"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row>
    <row r="778" spans="1:29"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row>
    <row r="779" spans="1:29"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row>
    <row r="780" spans="1:29"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row>
    <row r="781" spans="1:29"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row>
    <row r="782" spans="1:29"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row>
    <row r="783" spans="1:29"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row>
    <row r="784" spans="1:29"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row>
    <row r="785" spans="1:29"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row>
    <row r="786" spans="1:29"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row>
    <row r="787" spans="1:29"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row>
    <row r="788" spans="1:29"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row>
    <row r="789" spans="1:29"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row>
    <row r="790" spans="1:29"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row>
    <row r="791" spans="1:29"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row>
    <row r="792" spans="1:29"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row>
    <row r="793" spans="1:29"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row>
    <row r="794" spans="1:29"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row>
    <row r="795" spans="1:29"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row>
    <row r="796" spans="1:29"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row>
    <row r="797" spans="1:29"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row>
    <row r="798" spans="1:29"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row>
    <row r="799" spans="1:29"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row>
    <row r="800" spans="1:29"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row>
    <row r="801" spans="1:29"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row>
    <row r="802" spans="1:29"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row>
    <row r="803" spans="1:29"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row>
    <row r="804" spans="1:29"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row>
    <row r="805" spans="1:29"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row>
    <row r="806" spans="1:29"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row>
    <row r="807" spans="1:29"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row>
    <row r="808" spans="1:29"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row>
    <row r="809" spans="1:29"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row>
    <row r="810" spans="1:29"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row>
    <row r="811" spans="1:29"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row>
    <row r="812" spans="1:29"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row>
    <row r="813" spans="1:29"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row>
    <row r="814" spans="1:29"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row>
    <row r="815" spans="1:29"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row>
    <row r="816" spans="1:29"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row>
    <row r="817" spans="1:29"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row>
    <row r="818" spans="1:29"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row>
    <row r="819" spans="1:29"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row>
    <row r="820" spans="1:29"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row>
    <row r="821" spans="1:29"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row>
    <row r="822" spans="1:29"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row>
    <row r="823" spans="1:29"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row>
    <row r="824" spans="1:29"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row>
    <row r="825" spans="1:29"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row>
    <row r="826" spans="1:29"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row>
    <row r="827" spans="1:29"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row>
    <row r="828" spans="1:29"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row>
    <row r="829" spans="1:29"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row>
    <row r="830" spans="1:29"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row>
    <row r="831" spans="1:29"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row>
    <row r="832" spans="1:29"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row>
    <row r="833" spans="1:29"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row>
    <row r="834" spans="1:29"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row>
    <row r="835" spans="1:29"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row>
    <row r="836" spans="1:29"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row>
    <row r="837" spans="1:29"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row>
    <row r="838" spans="1:29"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row>
    <row r="839" spans="1:29"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row>
    <row r="840" spans="1:29"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row>
    <row r="841" spans="1:29"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row>
    <row r="842" spans="1:29"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row>
    <row r="843" spans="1:29"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row>
    <row r="844" spans="1:29"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row>
    <row r="845" spans="1:29"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row>
    <row r="846" spans="1:29"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row>
    <row r="847" spans="1:29"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row>
    <row r="848" spans="1:29"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row>
    <row r="849" spans="1:29"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row>
    <row r="850" spans="1:29"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row>
    <row r="851" spans="1:29"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row>
    <row r="852" spans="1:29"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row>
    <row r="853" spans="1:29"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row>
    <row r="854" spans="1:29"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row>
    <row r="855" spans="1:29"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row>
    <row r="856" spans="1:29"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row>
    <row r="857" spans="1:29"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row>
    <row r="858" spans="1:29"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row>
    <row r="859" spans="1:29"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row>
    <row r="860" spans="1:29"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row>
    <row r="861" spans="1:29"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row>
    <row r="862" spans="1:29"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row>
    <row r="863" spans="1:29"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row>
    <row r="864" spans="1:29"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row>
    <row r="865" spans="1:29"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row>
    <row r="866" spans="1:29"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row>
    <row r="867" spans="1:29"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row>
    <row r="868" spans="1:29"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row>
    <row r="869" spans="1:29"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row>
    <row r="870" spans="1:29"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row>
    <row r="871" spans="1:29"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row>
    <row r="872" spans="1:29"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row>
    <row r="873" spans="1:29"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row>
    <row r="874" spans="1:29"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row>
    <row r="875" spans="1:29"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row>
    <row r="876" spans="1:29"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row>
    <row r="877" spans="1:29"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row>
    <row r="878" spans="1:29"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row>
    <row r="879" spans="1:29"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row>
    <row r="880" spans="1:29"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row>
    <row r="881" spans="1:29"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row>
    <row r="882" spans="1:29"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row>
    <row r="883" spans="1:29"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row>
    <row r="884" spans="1:29"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row>
    <row r="885" spans="1:29"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row>
    <row r="886" spans="1:29"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row>
    <row r="887" spans="1:29"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row>
    <row r="888" spans="1:29"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row>
    <row r="889" spans="1:29"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row>
    <row r="890" spans="1:29"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row>
    <row r="891" spans="1:29"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row>
    <row r="892" spans="1:29"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row>
    <row r="893" spans="1:29"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row>
    <row r="894" spans="1:29"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row>
    <row r="895" spans="1:29"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row>
    <row r="896" spans="1:29"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row>
    <row r="897" spans="1:29"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row>
    <row r="898" spans="1:29"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row>
    <row r="899" spans="1:29"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row>
    <row r="900" spans="1:29"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row>
    <row r="901" spans="1:29"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row>
    <row r="902" spans="1:29"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row>
    <row r="903" spans="1:29"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row>
    <row r="904" spans="1:29"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row>
    <row r="905" spans="1:29"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row>
    <row r="906" spans="1:29"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row>
    <row r="907" spans="1:29"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row>
    <row r="908" spans="1:29"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row>
    <row r="909" spans="1:29"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row>
    <row r="910" spans="1:29"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row>
    <row r="911" spans="1:29"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row>
    <row r="912" spans="1:29"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row>
    <row r="913" spans="1:29"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row>
    <row r="914" spans="1:29"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row>
    <row r="915" spans="1:29"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row>
    <row r="916" spans="1:29"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row>
    <row r="917" spans="1:29"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row>
    <row r="918" spans="1:29"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row>
    <row r="919" spans="1:29"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row>
    <row r="920" spans="1:29"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row>
    <row r="921" spans="1:29"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row>
    <row r="922" spans="1:29"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row>
    <row r="923" spans="1:29"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row>
    <row r="924" spans="1:29"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row>
    <row r="925" spans="1:29"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row>
    <row r="926" spans="1:29"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row>
    <row r="927" spans="1:29"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row>
    <row r="928" spans="1:29"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row>
    <row r="929" spans="1:29"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row>
    <row r="930" spans="1:29"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row>
    <row r="931" spans="1:29"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row>
    <row r="932" spans="1:29"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row>
    <row r="933" spans="1:29"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row>
    <row r="934" spans="1:29"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row>
    <row r="935" spans="1:29"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row>
    <row r="936" spans="1:29"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row>
    <row r="937" spans="1:29"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row>
    <row r="938" spans="1:29"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row>
    <row r="939" spans="1:29"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row>
    <row r="940" spans="1:29"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row>
    <row r="941" spans="1:29"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row>
    <row r="942" spans="1:29"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row>
    <row r="943" spans="1:29"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row>
    <row r="944" spans="1:29"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row>
    <row r="945" spans="1:29"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row>
    <row r="946" spans="1:29"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row>
    <row r="947" spans="1:29"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row>
    <row r="948" spans="1:29"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row>
    <row r="949" spans="1:29"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row>
    <row r="950" spans="1:29"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row>
    <row r="951" spans="1:29"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row>
    <row r="952" spans="1:29"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row>
    <row r="953" spans="1:29"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row>
    <row r="954" spans="1:29"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row>
    <row r="955" spans="1:29"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row>
    <row r="956" spans="1:29"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row>
    <row r="957" spans="1:29"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row>
    <row r="958" spans="1:29"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row>
    <row r="959" spans="1:29"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row>
    <row r="960" spans="1:29"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row>
    <row r="961" spans="1:29"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row>
    <row r="962" spans="1:29"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row>
    <row r="963" spans="1:29"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row>
    <row r="964" spans="1:29"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row>
    <row r="965" spans="1:29"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row>
    <row r="966" spans="1:29"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row>
    <row r="967" spans="1:29"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row>
    <row r="968" spans="1:29"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row>
    <row r="969" spans="1:29"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row>
    <row r="970" spans="1:29"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row>
    <row r="971" spans="1:29"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row>
    <row r="972" spans="1:29"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row>
    <row r="973" spans="1:29"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row>
    <row r="974" spans="1:29"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row>
    <row r="975" spans="1:29"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row>
    <row r="976" spans="1:29"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row>
    <row r="977" spans="1:29"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row>
    <row r="978" spans="1:29"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row>
    <row r="979" spans="1:29"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row>
    <row r="980" spans="1:29"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row>
    <row r="981" spans="1:29"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row>
    <row r="982" spans="1:29"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row>
    <row r="983" spans="1:29"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row>
    <row r="984" spans="1:29"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row>
    <row r="985" spans="1:29"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row>
    <row r="986" spans="1:29"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row>
    <row r="987" spans="1:29"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row>
    <row r="988" spans="1:29"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row>
    <row r="989" spans="1:29"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row>
    <row r="990" spans="1:29"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row>
    <row r="991" spans="1:29"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row>
    <row r="992" spans="1:29"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row>
    <row r="993" spans="1:29"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row>
    <row r="994" spans="1:29"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row>
    <row r="995" spans="1:29"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row>
    <row r="996" spans="1:29"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row>
    <row r="997" spans="1:29"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row>
    <row r="998" spans="1:29"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row>
    <row r="999" spans="1:29"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row>
  </sheetData>
  <mergeCells count="107">
    <mergeCell ref="P43:AC43"/>
    <mergeCell ref="B44:O44"/>
    <mergeCell ref="L50:M50"/>
    <mergeCell ref="N50:O50"/>
    <mergeCell ref="B45:O45"/>
    <mergeCell ref="B46:O46"/>
    <mergeCell ref="B47:O48"/>
    <mergeCell ref="B49:O49"/>
    <mergeCell ref="B50:F50"/>
    <mergeCell ref="G50:H50"/>
    <mergeCell ref="J50:K50"/>
    <mergeCell ref="B62:O62"/>
    <mergeCell ref="B63:O63"/>
    <mergeCell ref="B64:O64"/>
    <mergeCell ref="B65:O65"/>
    <mergeCell ref="B66:O66"/>
    <mergeCell ref="E68:I68"/>
    <mergeCell ref="B69:O69"/>
    <mergeCell ref="B71:E71"/>
    <mergeCell ref="F71:I71"/>
    <mergeCell ref="J71:O71"/>
    <mergeCell ref="B67:D67"/>
    <mergeCell ref="E67:I67"/>
    <mergeCell ref="J67:K67"/>
    <mergeCell ref="L67:M67"/>
    <mergeCell ref="B68:D68"/>
    <mergeCell ref="J68:K68"/>
    <mergeCell ref="L68:M68"/>
    <mergeCell ref="B58:M58"/>
    <mergeCell ref="N58:O58"/>
    <mergeCell ref="B59:D60"/>
    <mergeCell ref="E59:M59"/>
    <mergeCell ref="N59:O59"/>
    <mergeCell ref="E60:M60"/>
    <mergeCell ref="N60:O60"/>
    <mergeCell ref="B61:M61"/>
    <mergeCell ref="N61:O61"/>
    <mergeCell ref="B39:E39"/>
    <mergeCell ref="F39:G39"/>
    <mergeCell ref="B54:D54"/>
    <mergeCell ref="E55:M55"/>
    <mergeCell ref="B51:F51"/>
    <mergeCell ref="G51:H51"/>
    <mergeCell ref="J51:K51"/>
    <mergeCell ref="L51:O51"/>
    <mergeCell ref="B52:O52"/>
    <mergeCell ref="B53:O53"/>
    <mergeCell ref="B55:D57"/>
    <mergeCell ref="H39:O39"/>
    <mergeCell ref="B40:O40"/>
    <mergeCell ref="B41:O41"/>
    <mergeCell ref="B42:O42"/>
    <mergeCell ref="B43:O43"/>
    <mergeCell ref="E54:M54"/>
    <mergeCell ref="N54:O54"/>
    <mergeCell ref="N55:O55"/>
    <mergeCell ref="E56:M56"/>
    <mergeCell ref="N56:O56"/>
    <mergeCell ref="E57:M57"/>
    <mergeCell ref="N57:O57"/>
    <mergeCell ref="B34:O34"/>
    <mergeCell ref="B35:E35"/>
    <mergeCell ref="F35:G35"/>
    <mergeCell ref="H35:O35"/>
    <mergeCell ref="B36:O36"/>
    <mergeCell ref="B37:O37"/>
    <mergeCell ref="B38:E38"/>
    <mergeCell ref="F38:G38"/>
    <mergeCell ref="L38:O38"/>
    <mergeCell ref="B27:O27"/>
    <mergeCell ref="B28:H28"/>
    <mergeCell ref="I28:L28"/>
    <mergeCell ref="N28:O28"/>
    <mergeCell ref="C29:O29"/>
    <mergeCell ref="C30:O30"/>
    <mergeCell ref="C31:O31"/>
    <mergeCell ref="C32:O32"/>
    <mergeCell ref="C33:O33"/>
    <mergeCell ref="C22:M22"/>
    <mergeCell ref="N22:O22"/>
    <mergeCell ref="C23:M23"/>
    <mergeCell ref="N23:O23"/>
    <mergeCell ref="C24:M24"/>
    <mergeCell ref="N24:O24"/>
    <mergeCell ref="C25:M25"/>
    <mergeCell ref="N25:O25"/>
    <mergeCell ref="N26:O26"/>
    <mergeCell ref="C26:M26"/>
    <mergeCell ref="B14:O14"/>
    <mergeCell ref="B15:O15"/>
    <mergeCell ref="B16:O16"/>
    <mergeCell ref="B17:O17"/>
    <mergeCell ref="B18:O18"/>
    <mergeCell ref="B19:O19"/>
    <mergeCell ref="B20:O20"/>
    <mergeCell ref="B21:H21"/>
    <mergeCell ref="I21:L21"/>
    <mergeCell ref="N21:O21"/>
    <mergeCell ref="B3:L3"/>
    <mergeCell ref="B4:L4"/>
    <mergeCell ref="B8:O8"/>
    <mergeCell ref="B10:D11"/>
    <mergeCell ref="G10:H10"/>
    <mergeCell ref="J10:K11"/>
    <mergeCell ref="L10:N11"/>
    <mergeCell ref="G11:H11"/>
    <mergeCell ref="B13:O13"/>
  </mergeCells>
  <printOptions horizontalCentered="1"/>
  <pageMargins left="0.39370078740157483" right="0.39370078740157483" top="0.39370078740157483" bottom="0.39370078740157483"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6"/>
  <sheetViews>
    <sheetView workbookViewId="0">
      <selection activeCell="B5" sqref="B5"/>
    </sheetView>
  </sheetViews>
  <sheetFormatPr baseColWidth="10" defaultRowHeight="15" x14ac:dyDescent="0.25"/>
  <cols>
    <col min="1" max="1" width="11.42578125" style="52"/>
    <col min="2" max="2" width="61.42578125" customWidth="1"/>
  </cols>
  <sheetData>
    <row r="1" spans="1:2" x14ac:dyDescent="0.25">
      <c r="A1" s="54"/>
      <c r="B1" s="58" t="s">
        <v>135</v>
      </c>
    </row>
    <row r="2" spans="1:2" s="50" customFormat="1" x14ac:dyDescent="0.25">
      <c r="A2" s="55"/>
      <c r="B2" s="59"/>
    </row>
    <row r="3" spans="1:2" x14ac:dyDescent="0.25">
      <c r="A3" s="55"/>
      <c r="B3" s="60" t="s">
        <v>143</v>
      </c>
    </row>
    <row r="4" spans="1:2" x14ac:dyDescent="0.25">
      <c r="A4" s="56"/>
      <c r="B4" s="57"/>
    </row>
    <row r="5" spans="1:2" x14ac:dyDescent="0.25">
      <c r="A5" s="53" t="s">
        <v>131</v>
      </c>
      <c r="B5" s="53" t="s">
        <v>132</v>
      </c>
    </row>
    <row r="6" spans="1:2" ht="75" x14ac:dyDescent="0.25">
      <c r="A6" s="62">
        <v>1</v>
      </c>
      <c r="B6" s="63" t="s">
        <v>136</v>
      </c>
    </row>
    <row r="7" spans="1:2" ht="39.75" customHeight="1" x14ac:dyDescent="0.25">
      <c r="A7" s="62">
        <v>2</v>
      </c>
      <c r="B7" s="63" t="s">
        <v>137</v>
      </c>
    </row>
    <row r="8" spans="1:2" ht="75" x14ac:dyDescent="0.25">
      <c r="A8" s="62">
        <v>3</v>
      </c>
      <c r="B8" s="63" t="s">
        <v>129</v>
      </c>
    </row>
    <row r="9" spans="1:2" ht="56.25" customHeight="1" x14ac:dyDescent="0.25">
      <c r="A9" s="62">
        <v>4</v>
      </c>
      <c r="B9" s="63" t="s">
        <v>130</v>
      </c>
    </row>
    <row r="10" spans="1:2" ht="60" x14ac:dyDescent="0.25">
      <c r="A10" s="62">
        <v>5</v>
      </c>
      <c r="B10" s="63" t="s">
        <v>138</v>
      </c>
    </row>
    <row r="11" spans="1:2" ht="30" x14ac:dyDescent="0.25">
      <c r="A11" s="62">
        <v>6</v>
      </c>
      <c r="B11" s="63" t="s">
        <v>139</v>
      </c>
    </row>
    <row r="12" spans="1:2" ht="16.5" customHeight="1" x14ac:dyDescent="0.25">
      <c r="A12" s="62">
        <v>7</v>
      </c>
      <c r="B12" s="63" t="s">
        <v>21</v>
      </c>
    </row>
    <row r="13" spans="1:2" x14ac:dyDescent="0.25">
      <c r="B13" s="51"/>
    </row>
    <row r="14" spans="1:2" x14ac:dyDescent="0.25">
      <c r="B14" s="51"/>
    </row>
    <row r="15" spans="1:2" x14ac:dyDescent="0.25">
      <c r="B15" s="51"/>
    </row>
    <row r="16" spans="1:2" x14ac:dyDescent="0.25">
      <c r="B16" s="51"/>
    </row>
    <row r="17" spans="2:2" x14ac:dyDescent="0.25">
      <c r="B17" s="51"/>
    </row>
    <row r="18" spans="2:2" x14ac:dyDescent="0.25">
      <c r="B18" s="51"/>
    </row>
    <row r="19" spans="2:2" x14ac:dyDescent="0.25">
      <c r="B19" s="51"/>
    </row>
    <row r="20" spans="2:2" x14ac:dyDescent="0.25">
      <c r="B20" s="51"/>
    </row>
    <row r="21" spans="2:2" x14ac:dyDescent="0.25">
      <c r="B21" s="51"/>
    </row>
    <row r="22" spans="2:2" x14ac:dyDescent="0.25">
      <c r="B22" s="51"/>
    </row>
    <row r="23" spans="2:2" x14ac:dyDescent="0.25">
      <c r="B23" s="51"/>
    </row>
    <row r="24" spans="2:2" x14ac:dyDescent="0.25">
      <c r="B24" s="51"/>
    </row>
    <row r="25" spans="2:2" x14ac:dyDescent="0.25">
      <c r="B25" s="51"/>
    </row>
    <row r="26" spans="2:2" x14ac:dyDescent="0.25">
      <c r="B26" s="51"/>
    </row>
  </sheetData>
  <pageMargins left="0.7" right="0.7" top="0.75" bottom="0.75" header="0.3" footer="0.3"/>
  <pageSetup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baseColWidth="10" defaultColWidth="14.42578125" defaultRowHeight="15" customHeight="1" x14ac:dyDescent="0.25"/>
  <cols>
    <col min="1" max="3" width="11.42578125" customWidth="1"/>
    <col min="4" max="4" width="2.42578125" customWidth="1"/>
    <col min="5" max="5" width="11.42578125" customWidth="1"/>
    <col min="6" max="6" width="8" customWidth="1"/>
    <col min="7" max="11" width="10" customWidth="1"/>
    <col min="12" max="12" width="88.28515625" customWidth="1"/>
    <col min="13" max="13" width="12.42578125" customWidth="1"/>
    <col min="14" max="26" width="10.7109375" customWidth="1"/>
  </cols>
  <sheetData>
    <row r="1" spans="1:26" ht="9" customHeight="1" x14ac:dyDescent="0.25">
      <c r="A1" s="39"/>
      <c r="B1" s="39"/>
      <c r="C1" s="39"/>
      <c r="D1" s="39"/>
      <c r="E1" s="39"/>
      <c r="F1" s="39"/>
      <c r="G1" s="39"/>
      <c r="H1" s="39"/>
      <c r="I1" s="39"/>
      <c r="J1" s="39"/>
      <c r="K1" s="39"/>
      <c r="L1" s="39"/>
      <c r="M1" s="39"/>
      <c r="N1" s="39"/>
      <c r="O1" s="39"/>
      <c r="P1" s="39"/>
      <c r="Q1" s="39"/>
      <c r="R1" s="39"/>
      <c r="S1" s="39"/>
      <c r="T1" s="39"/>
      <c r="U1" s="39"/>
      <c r="V1" s="39"/>
      <c r="W1" s="39"/>
      <c r="X1" s="39"/>
      <c r="Y1" s="39"/>
      <c r="Z1" s="39"/>
    </row>
    <row r="2" spans="1:26" ht="30" customHeight="1" x14ac:dyDescent="0.25">
      <c r="A2" s="39"/>
      <c r="B2" s="152"/>
      <c r="C2" s="153"/>
      <c r="D2" s="153"/>
      <c r="E2" s="153"/>
      <c r="F2" s="153"/>
      <c r="G2" s="153"/>
      <c r="H2" s="153"/>
      <c r="I2" s="153"/>
      <c r="J2" s="153"/>
      <c r="K2" s="153"/>
      <c r="L2" s="154"/>
      <c r="M2" s="39"/>
      <c r="N2" s="39"/>
      <c r="O2" s="39"/>
      <c r="P2" s="39"/>
      <c r="Q2" s="39"/>
      <c r="R2" s="39"/>
      <c r="S2" s="39"/>
      <c r="T2" s="39"/>
      <c r="U2" s="39"/>
      <c r="V2" s="39"/>
      <c r="W2" s="39"/>
      <c r="X2" s="39"/>
      <c r="Y2" s="39"/>
      <c r="Z2" s="39"/>
    </row>
    <row r="3" spans="1:26" ht="16.5" customHeight="1" x14ac:dyDescent="0.25">
      <c r="A3" s="39"/>
      <c r="B3" s="68" t="s">
        <v>71</v>
      </c>
      <c r="C3" s="69"/>
      <c r="D3" s="69"/>
      <c r="E3" s="69"/>
      <c r="F3" s="69"/>
      <c r="G3" s="69"/>
      <c r="H3" s="69"/>
      <c r="I3" s="69"/>
      <c r="J3" s="69"/>
      <c r="K3" s="69"/>
      <c r="L3" s="69"/>
      <c r="M3" s="39"/>
      <c r="N3" s="39"/>
      <c r="O3" s="39"/>
      <c r="P3" s="39"/>
      <c r="Q3" s="39"/>
      <c r="R3" s="39"/>
      <c r="S3" s="39"/>
      <c r="T3" s="39"/>
      <c r="U3" s="39"/>
      <c r="V3" s="39"/>
      <c r="W3" s="39"/>
      <c r="X3" s="39"/>
      <c r="Y3" s="39"/>
      <c r="Z3" s="39"/>
    </row>
    <row r="4" spans="1:26" ht="34.5" customHeight="1" x14ac:dyDescent="0.25">
      <c r="A4" s="39"/>
      <c r="B4" s="70" t="s">
        <v>72</v>
      </c>
      <c r="C4" s="71"/>
      <c r="D4" s="71"/>
      <c r="E4" s="71"/>
      <c r="F4" s="71"/>
      <c r="G4" s="71"/>
      <c r="H4" s="71"/>
      <c r="I4" s="71"/>
      <c r="J4" s="71"/>
      <c r="K4" s="71"/>
      <c r="L4" s="71"/>
      <c r="M4" s="39"/>
      <c r="N4" s="39"/>
      <c r="O4" s="39"/>
      <c r="P4" s="39"/>
      <c r="Q4" s="39"/>
      <c r="R4" s="39"/>
      <c r="S4" s="39"/>
      <c r="T4" s="39"/>
      <c r="U4" s="39"/>
      <c r="V4" s="39"/>
      <c r="W4" s="39"/>
      <c r="X4" s="39"/>
      <c r="Y4" s="39"/>
      <c r="Z4" s="39"/>
    </row>
    <row r="5" spans="1:26" ht="16.5" customHeight="1" x14ac:dyDescent="0.25">
      <c r="A5" s="39"/>
      <c r="B5" s="40"/>
      <c r="C5" s="39"/>
      <c r="D5" s="39"/>
      <c r="E5" s="39"/>
      <c r="F5" s="39"/>
      <c r="G5" s="39"/>
      <c r="H5" s="39"/>
      <c r="I5" s="39"/>
      <c r="J5" s="39"/>
      <c r="K5" s="39"/>
      <c r="L5" s="39"/>
      <c r="M5" s="39"/>
      <c r="N5" s="39"/>
      <c r="O5" s="39"/>
      <c r="P5" s="39"/>
      <c r="Q5" s="39"/>
      <c r="R5" s="39"/>
      <c r="S5" s="39"/>
      <c r="T5" s="39"/>
      <c r="U5" s="39"/>
      <c r="V5" s="39"/>
      <c r="W5" s="39"/>
      <c r="X5" s="39"/>
      <c r="Y5" s="39"/>
      <c r="Z5" s="39"/>
    </row>
    <row r="6" spans="1:26" ht="16.5" customHeight="1" x14ac:dyDescent="0.25">
      <c r="A6" s="39"/>
      <c r="B6" s="41"/>
      <c r="C6" s="42"/>
      <c r="D6" s="42"/>
      <c r="E6" s="42"/>
      <c r="F6" s="42"/>
      <c r="G6" s="42"/>
      <c r="H6" s="42"/>
      <c r="I6" s="42"/>
      <c r="J6" s="42"/>
      <c r="K6" s="42"/>
      <c r="L6" s="42"/>
      <c r="M6" s="39"/>
      <c r="N6" s="39"/>
      <c r="O6" s="39"/>
      <c r="P6" s="39"/>
      <c r="Q6" s="39"/>
      <c r="R6" s="39"/>
      <c r="S6" s="39"/>
      <c r="T6" s="39"/>
      <c r="U6" s="39"/>
      <c r="V6" s="39"/>
      <c r="W6" s="39"/>
      <c r="X6" s="39"/>
      <c r="Y6" s="39"/>
      <c r="Z6" s="39"/>
    </row>
    <row r="7" spans="1:26" ht="12.75" customHeight="1" x14ac:dyDescent="0.25">
      <c r="A7" s="39"/>
      <c r="B7" s="155" t="s">
        <v>73</v>
      </c>
      <c r="C7" s="71"/>
      <c r="D7" s="71"/>
      <c r="E7" s="71"/>
      <c r="F7" s="71"/>
      <c r="G7" s="71"/>
      <c r="H7" s="71"/>
      <c r="I7" s="71"/>
      <c r="J7" s="71"/>
      <c r="K7" s="71"/>
      <c r="L7" s="95"/>
      <c r="M7" s="39"/>
      <c r="N7" s="39"/>
      <c r="O7" s="39"/>
      <c r="P7" s="39"/>
      <c r="Q7" s="39"/>
      <c r="R7" s="39"/>
      <c r="S7" s="39"/>
      <c r="T7" s="39"/>
      <c r="U7" s="39"/>
      <c r="V7" s="39"/>
      <c r="W7" s="39"/>
      <c r="X7" s="39"/>
      <c r="Y7" s="39"/>
      <c r="Z7" s="39"/>
    </row>
    <row r="8" spans="1:26" ht="13.5" customHeight="1" x14ac:dyDescent="0.25">
      <c r="A8" s="39"/>
      <c r="B8" s="117" t="s">
        <v>74</v>
      </c>
      <c r="C8" s="71"/>
      <c r="D8" s="71"/>
      <c r="E8" s="71"/>
      <c r="F8" s="71"/>
      <c r="G8" s="71"/>
      <c r="H8" s="71"/>
      <c r="I8" s="71"/>
      <c r="J8" s="71"/>
      <c r="K8" s="71"/>
      <c r="L8" s="95"/>
      <c r="M8" s="39"/>
      <c r="N8" s="39"/>
      <c r="O8" s="39"/>
      <c r="P8" s="39"/>
      <c r="Q8" s="39"/>
      <c r="R8" s="39"/>
      <c r="S8" s="39"/>
      <c r="T8" s="39"/>
      <c r="U8" s="39"/>
      <c r="V8" s="39"/>
      <c r="W8" s="39"/>
      <c r="X8" s="39"/>
      <c r="Y8" s="39"/>
      <c r="Z8" s="39"/>
    </row>
    <row r="9" spans="1:26" ht="12" customHeight="1" x14ac:dyDescent="0.25">
      <c r="A9" s="43"/>
      <c r="B9" s="105" t="s">
        <v>75</v>
      </c>
      <c r="C9" s="71"/>
      <c r="D9" s="71"/>
      <c r="E9" s="71"/>
      <c r="F9" s="71"/>
      <c r="G9" s="71"/>
      <c r="H9" s="71"/>
      <c r="I9" s="71"/>
      <c r="J9" s="71"/>
      <c r="K9" s="71"/>
      <c r="L9" s="95"/>
      <c r="M9" s="43"/>
      <c r="N9" s="43"/>
      <c r="O9" s="43"/>
      <c r="P9" s="43"/>
      <c r="Q9" s="43"/>
      <c r="R9" s="43"/>
      <c r="S9" s="43"/>
      <c r="T9" s="43"/>
      <c r="U9" s="43"/>
      <c r="V9" s="43"/>
      <c r="W9" s="43"/>
      <c r="X9" s="43"/>
      <c r="Y9" s="43"/>
      <c r="Z9" s="43"/>
    </row>
    <row r="10" spans="1:26" ht="19.5" customHeight="1" x14ac:dyDescent="0.25">
      <c r="A10" s="43"/>
      <c r="B10" s="105" t="s">
        <v>76</v>
      </c>
      <c r="C10" s="71"/>
      <c r="D10" s="71"/>
      <c r="E10" s="71"/>
      <c r="F10" s="71"/>
      <c r="G10" s="71"/>
      <c r="H10" s="71"/>
      <c r="I10" s="71"/>
      <c r="J10" s="71"/>
      <c r="K10" s="71"/>
      <c r="L10" s="95"/>
      <c r="M10" s="43"/>
      <c r="N10" s="43"/>
      <c r="O10" s="43"/>
      <c r="P10" s="43"/>
      <c r="Q10" s="43"/>
      <c r="R10" s="43"/>
      <c r="S10" s="43"/>
      <c r="T10" s="43"/>
      <c r="U10" s="43"/>
      <c r="V10" s="43"/>
      <c r="W10" s="43"/>
      <c r="X10" s="43"/>
      <c r="Y10" s="43"/>
      <c r="Z10" s="43"/>
    </row>
    <row r="11" spans="1:26" ht="41.25" customHeight="1" x14ac:dyDescent="0.25">
      <c r="A11" s="43"/>
      <c r="B11" s="105" t="s">
        <v>77</v>
      </c>
      <c r="C11" s="71"/>
      <c r="D11" s="71"/>
      <c r="E11" s="71"/>
      <c r="F11" s="71"/>
      <c r="G11" s="71"/>
      <c r="H11" s="71"/>
      <c r="I11" s="71"/>
      <c r="J11" s="71"/>
      <c r="K11" s="71"/>
      <c r="L11" s="95"/>
      <c r="M11" s="43"/>
      <c r="N11" s="43"/>
      <c r="O11" s="43"/>
      <c r="P11" s="43"/>
      <c r="Q11" s="43"/>
      <c r="R11" s="43"/>
      <c r="S11" s="43"/>
      <c r="T11" s="43"/>
      <c r="U11" s="43"/>
      <c r="V11" s="43"/>
      <c r="W11" s="43"/>
      <c r="X11" s="43"/>
      <c r="Y11" s="43"/>
      <c r="Z11" s="43"/>
    </row>
    <row r="12" spans="1:26" ht="12.75" customHeight="1" x14ac:dyDescent="0.25">
      <c r="A12" s="43"/>
      <c r="B12" s="105" t="s">
        <v>78</v>
      </c>
      <c r="C12" s="71"/>
      <c r="D12" s="71"/>
      <c r="E12" s="71"/>
      <c r="F12" s="71"/>
      <c r="G12" s="71"/>
      <c r="H12" s="71"/>
      <c r="I12" s="71"/>
      <c r="J12" s="71"/>
      <c r="K12" s="71"/>
      <c r="L12" s="95"/>
      <c r="M12" s="43"/>
      <c r="N12" s="43"/>
      <c r="O12" s="43"/>
      <c r="P12" s="43"/>
      <c r="Q12" s="43"/>
      <c r="R12" s="43"/>
      <c r="S12" s="43"/>
      <c r="T12" s="43"/>
      <c r="U12" s="43"/>
      <c r="V12" s="43"/>
      <c r="W12" s="43"/>
      <c r="X12" s="43"/>
      <c r="Y12" s="43"/>
      <c r="Z12" s="43"/>
    </row>
    <row r="13" spans="1:26" ht="19.5" customHeight="1" x14ac:dyDescent="0.25">
      <c r="A13" s="43"/>
      <c r="B13" s="105" t="s">
        <v>79</v>
      </c>
      <c r="C13" s="71"/>
      <c r="D13" s="71"/>
      <c r="E13" s="71"/>
      <c r="F13" s="71"/>
      <c r="G13" s="71"/>
      <c r="H13" s="71"/>
      <c r="I13" s="71"/>
      <c r="J13" s="71"/>
      <c r="K13" s="71"/>
      <c r="L13" s="95"/>
      <c r="M13" s="43"/>
      <c r="N13" s="43"/>
      <c r="O13" s="43"/>
      <c r="P13" s="43"/>
      <c r="Q13" s="43"/>
      <c r="R13" s="43"/>
      <c r="S13" s="43"/>
      <c r="T13" s="43"/>
      <c r="U13" s="43"/>
      <c r="V13" s="43"/>
      <c r="W13" s="43"/>
      <c r="X13" s="43"/>
      <c r="Y13" s="43"/>
      <c r="Z13" s="43"/>
    </row>
    <row r="14" spans="1:26" ht="30.75" customHeight="1" x14ac:dyDescent="0.25">
      <c r="A14" s="43"/>
      <c r="B14" s="105" t="s">
        <v>80</v>
      </c>
      <c r="C14" s="71"/>
      <c r="D14" s="71"/>
      <c r="E14" s="71"/>
      <c r="F14" s="71"/>
      <c r="G14" s="71"/>
      <c r="H14" s="71"/>
      <c r="I14" s="71"/>
      <c r="J14" s="71"/>
      <c r="K14" s="71"/>
      <c r="L14" s="95"/>
      <c r="M14" s="43"/>
      <c r="N14" s="43"/>
      <c r="O14" s="43"/>
      <c r="P14" s="43"/>
      <c r="Q14" s="43"/>
      <c r="R14" s="43"/>
      <c r="S14" s="43"/>
      <c r="T14" s="43"/>
      <c r="U14" s="43"/>
      <c r="V14" s="43"/>
      <c r="W14" s="43"/>
      <c r="X14" s="43"/>
      <c r="Y14" s="43"/>
      <c r="Z14" s="43"/>
    </row>
    <row r="15" spans="1:26" ht="16.5" customHeight="1" x14ac:dyDescent="0.25">
      <c r="A15" s="39"/>
      <c r="B15" s="105" t="s">
        <v>81</v>
      </c>
      <c r="C15" s="71"/>
      <c r="D15" s="71"/>
      <c r="E15" s="71"/>
      <c r="F15" s="71"/>
      <c r="G15" s="71"/>
      <c r="H15" s="71"/>
      <c r="I15" s="71"/>
      <c r="J15" s="71"/>
      <c r="K15" s="71"/>
      <c r="L15" s="95"/>
      <c r="M15" s="39"/>
      <c r="N15" s="39"/>
      <c r="O15" s="39"/>
      <c r="P15" s="39"/>
      <c r="Q15" s="39"/>
      <c r="R15" s="39"/>
      <c r="S15" s="39"/>
      <c r="T15" s="39"/>
      <c r="U15" s="39"/>
      <c r="V15" s="39"/>
      <c r="W15" s="39"/>
      <c r="X15" s="39"/>
      <c r="Y15" s="39"/>
      <c r="Z15" s="39"/>
    </row>
    <row r="16" spans="1:26" ht="12" customHeight="1" x14ac:dyDescent="0.25">
      <c r="A16" s="39"/>
      <c r="B16" s="156" t="s">
        <v>2</v>
      </c>
      <c r="C16" s="71"/>
      <c r="D16" s="71"/>
      <c r="E16" s="71"/>
      <c r="F16" s="71"/>
      <c r="G16" s="71"/>
      <c r="H16" s="71"/>
      <c r="I16" s="71"/>
      <c r="J16" s="71"/>
      <c r="K16" s="71"/>
      <c r="L16" s="95"/>
      <c r="M16" s="39"/>
      <c r="N16" s="39"/>
      <c r="O16" s="39"/>
      <c r="P16" s="39"/>
      <c r="Q16" s="39"/>
      <c r="R16" s="39"/>
      <c r="S16" s="39"/>
      <c r="T16" s="39"/>
      <c r="U16" s="39"/>
      <c r="V16" s="39"/>
      <c r="W16" s="39"/>
      <c r="X16" s="39"/>
      <c r="Y16" s="39"/>
      <c r="Z16" s="39"/>
    </row>
    <row r="17" spans="1:26" ht="99" customHeight="1" x14ac:dyDescent="0.25">
      <c r="A17" s="39"/>
      <c r="B17" s="105" t="s">
        <v>82</v>
      </c>
      <c r="C17" s="71"/>
      <c r="D17" s="71"/>
      <c r="E17" s="71"/>
      <c r="F17" s="71"/>
      <c r="G17" s="71"/>
      <c r="H17" s="71"/>
      <c r="I17" s="71"/>
      <c r="J17" s="71"/>
      <c r="K17" s="71"/>
      <c r="L17" s="95"/>
      <c r="M17" s="39"/>
      <c r="N17" s="39"/>
      <c r="O17" s="39"/>
      <c r="P17" s="39"/>
      <c r="Q17" s="39"/>
      <c r="R17" s="39"/>
      <c r="S17" s="39"/>
      <c r="T17" s="39"/>
      <c r="U17" s="39"/>
      <c r="V17" s="39"/>
      <c r="W17" s="39"/>
      <c r="X17" s="39"/>
      <c r="Y17" s="39"/>
      <c r="Z17" s="39"/>
    </row>
    <row r="18" spans="1:26" ht="10.5" customHeight="1" x14ac:dyDescent="0.25">
      <c r="A18" s="39"/>
      <c r="B18" s="156" t="s">
        <v>83</v>
      </c>
      <c r="C18" s="71"/>
      <c r="D18" s="71"/>
      <c r="E18" s="71"/>
      <c r="F18" s="71"/>
      <c r="G18" s="71"/>
      <c r="H18" s="71"/>
      <c r="I18" s="71"/>
      <c r="J18" s="71"/>
      <c r="K18" s="71"/>
      <c r="L18" s="95"/>
      <c r="M18" s="39"/>
      <c r="N18" s="39"/>
      <c r="O18" s="39"/>
      <c r="P18" s="39"/>
      <c r="Q18" s="39"/>
      <c r="R18" s="39"/>
      <c r="S18" s="39"/>
      <c r="T18" s="39"/>
      <c r="U18" s="39"/>
      <c r="V18" s="39"/>
      <c r="W18" s="39"/>
      <c r="X18" s="39"/>
      <c r="Y18" s="39"/>
      <c r="Z18" s="39"/>
    </row>
    <row r="19" spans="1:26" ht="14.25" customHeight="1" x14ac:dyDescent="0.25">
      <c r="A19" s="39"/>
      <c r="B19" s="156" t="s">
        <v>84</v>
      </c>
      <c r="C19" s="71"/>
      <c r="D19" s="71"/>
      <c r="E19" s="71"/>
      <c r="F19" s="71"/>
      <c r="G19" s="71"/>
      <c r="H19" s="71"/>
      <c r="I19" s="71"/>
      <c r="J19" s="71"/>
      <c r="K19" s="71"/>
      <c r="L19" s="95"/>
      <c r="M19" s="39"/>
      <c r="N19" s="39"/>
      <c r="O19" s="39"/>
      <c r="P19" s="39"/>
      <c r="Q19" s="39"/>
      <c r="R19" s="39"/>
      <c r="S19" s="39"/>
      <c r="T19" s="39"/>
      <c r="U19" s="39"/>
      <c r="V19" s="39"/>
      <c r="W19" s="39"/>
      <c r="X19" s="39"/>
      <c r="Y19" s="39"/>
      <c r="Z19" s="39"/>
    </row>
    <row r="20" spans="1:26" ht="166.5" customHeight="1" x14ac:dyDescent="0.25">
      <c r="A20" s="39"/>
      <c r="B20" s="105" t="s">
        <v>85</v>
      </c>
      <c r="C20" s="71"/>
      <c r="D20" s="71"/>
      <c r="E20" s="71"/>
      <c r="F20" s="71"/>
      <c r="G20" s="71"/>
      <c r="H20" s="71"/>
      <c r="I20" s="71"/>
      <c r="J20" s="71"/>
      <c r="K20" s="71"/>
      <c r="L20" s="95"/>
      <c r="M20" s="44"/>
      <c r="N20" s="39"/>
      <c r="O20" s="39"/>
      <c r="P20" s="39"/>
      <c r="Q20" s="39"/>
      <c r="R20" s="39"/>
      <c r="S20" s="39"/>
      <c r="T20" s="39"/>
      <c r="U20" s="39"/>
      <c r="V20" s="39"/>
      <c r="W20" s="39"/>
      <c r="X20" s="39"/>
      <c r="Y20" s="39"/>
      <c r="Z20" s="39"/>
    </row>
    <row r="21" spans="1:26" ht="15" customHeight="1" x14ac:dyDescent="0.25">
      <c r="A21" s="39"/>
      <c r="B21" s="157" t="s">
        <v>10</v>
      </c>
      <c r="C21" s="71"/>
      <c r="D21" s="71"/>
      <c r="E21" s="71"/>
      <c r="F21" s="71"/>
      <c r="G21" s="71"/>
      <c r="H21" s="71"/>
      <c r="I21" s="71"/>
      <c r="J21" s="71"/>
      <c r="K21" s="71"/>
      <c r="L21" s="95"/>
      <c r="M21" s="39"/>
      <c r="N21" s="39"/>
      <c r="O21" s="39"/>
      <c r="P21" s="39"/>
      <c r="Q21" s="39"/>
      <c r="R21" s="39"/>
      <c r="S21" s="39"/>
      <c r="T21" s="39"/>
      <c r="U21" s="39"/>
      <c r="V21" s="39"/>
      <c r="W21" s="39"/>
      <c r="X21" s="39"/>
      <c r="Y21" s="39"/>
      <c r="Z21" s="39"/>
    </row>
    <row r="22" spans="1:26" ht="100.5" customHeight="1" x14ac:dyDescent="0.25">
      <c r="A22" s="39"/>
      <c r="B22" s="117" t="s">
        <v>86</v>
      </c>
      <c r="C22" s="71"/>
      <c r="D22" s="71"/>
      <c r="E22" s="71"/>
      <c r="F22" s="71"/>
      <c r="G22" s="71"/>
      <c r="H22" s="71"/>
      <c r="I22" s="71"/>
      <c r="J22" s="71"/>
      <c r="K22" s="71"/>
      <c r="L22" s="95"/>
      <c r="M22" s="39"/>
      <c r="N22" s="39"/>
      <c r="O22" s="39"/>
      <c r="P22" s="39"/>
      <c r="Q22" s="39"/>
      <c r="R22" s="39"/>
      <c r="S22" s="39"/>
      <c r="T22" s="39"/>
      <c r="U22" s="39"/>
      <c r="V22" s="39"/>
      <c r="W22" s="39"/>
      <c r="X22" s="39"/>
      <c r="Y22" s="39"/>
      <c r="Z22" s="39"/>
    </row>
    <row r="23" spans="1:26" ht="14.25" customHeight="1" x14ac:dyDescent="0.25">
      <c r="A23" s="39"/>
      <c r="B23" s="158" t="s">
        <v>87</v>
      </c>
      <c r="C23" s="71"/>
      <c r="D23" s="71"/>
      <c r="E23" s="71"/>
      <c r="F23" s="71"/>
      <c r="G23" s="71"/>
      <c r="H23" s="71"/>
      <c r="I23" s="71"/>
      <c r="J23" s="71"/>
      <c r="K23" s="71"/>
      <c r="L23" s="95"/>
      <c r="M23" s="39"/>
      <c r="N23" s="39"/>
      <c r="O23" s="39"/>
      <c r="P23" s="39"/>
      <c r="Q23" s="39"/>
      <c r="R23" s="39"/>
      <c r="S23" s="39"/>
      <c r="T23" s="39"/>
      <c r="U23" s="39"/>
      <c r="V23" s="39"/>
      <c r="W23" s="39"/>
      <c r="X23" s="39"/>
      <c r="Y23" s="39"/>
      <c r="Z23" s="39"/>
    </row>
    <row r="24" spans="1:26" ht="238.5" customHeight="1" x14ac:dyDescent="0.25">
      <c r="A24" s="39"/>
      <c r="B24" s="105" t="s">
        <v>88</v>
      </c>
      <c r="C24" s="71"/>
      <c r="D24" s="71"/>
      <c r="E24" s="71"/>
      <c r="F24" s="71"/>
      <c r="G24" s="71"/>
      <c r="H24" s="71"/>
      <c r="I24" s="71"/>
      <c r="J24" s="71"/>
      <c r="K24" s="71"/>
      <c r="L24" s="95"/>
      <c r="M24" s="39"/>
      <c r="N24" s="39"/>
      <c r="O24" s="39"/>
      <c r="P24" s="39"/>
      <c r="Q24" s="39"/>
      <c r="R24" s="39"/>
      <c r="S24" s="39"/>
      <c r="T24" s="39"/>
      <c r="U24" s="39"/>
      <c r="V24" s="39"/>
      <c r="W24" s="39"/>
      <c r="X24" s="39"/>
      <c r="Y24" s="39"/>
      <c r="Z24" s="39"/>
    </row>
    <row r="25" spans="1:26" ht="15.75" customHeight="1" x14ac:dyDescent="0.25">
      <c r="A25" s="39"/>
      <c r="B25" s="156" t="s">
        <v>89</v>
      </c>
      <c r="C25" s="71"/>
      <c r="D25" s="71"/>
      <c r="E25" s="71"/>
      <c r="F25" s="71"/>
      <c r="G25" s="71"/>
      <c r="H25" s="71"/>
      <c r="I25" s="71"/>
      <c r="J25" s="71"/>
      <c r="K25" s="71"/>
      <c r="L25" s="95"/>
      <c r="M25" s="39"/>
      <c r="N25" s="39"/>
      <c r="O25" s="39"/>
      <c r="P25" s="39"/>
      <c r="Q25" s="39"/>
      <c r="R25" s="39"/>
      <c r="S25" s="39"/>
      <c r="T25" s="39"/>
      <c r="U25" s="39"/>
      <c r="V25" s="39"/>
      <c r="W25" s="39"/>
      <c r="X25" s="39"/>
      <c r="Y25" s="39"/>
      <c r="Z25" s="39"/>
    </row>
    <row r="26" spans="1:26" ht="283.5" customHeight="1" x14ac:dyDescent="0.25">
      <c r="A26" s="39"/>
      <c r="B26" s="159" t="s">
        <v>90</v>
      </c>
      <c r="C26" s="71"/>
      <c r="D26" s="71"/>
      <c r="E26" s="71"/>
      <c r="F26" s="71"/>
      <c r="G26" s="71"/>
      <c r="H26" s="71"/>
      <c r="I26" s="71"/>
      <c r="J26" s="71"/>
      <c r="K26" s="71"/>
      <c r="L26" s="95"/>
      <c r="M26" s="39"/>
      <c r="N26" s="39"/>
      <c r="O26" s="39"/>
      <c r="P26" s="39"/>
      <c r="Q26" s="39"/>
      <c r="R26" s="39"/>
      <c r="S26" s="39"/>
      <c r="T26" s="39"/>
      <c r="U26" s="39"/>
      <c r="V26" s="39"/>
      <c r="W26" s="39"/>
      <c r="X26" s="39"/>
      <c r="Y26" s="39"/>
      <c r="Z26" s="39"/>
    </row>
    <row r="27" spans="1:26" ht="15" customHeight="1" x14ac:dyDescent="0.25">
      <c r="A27" s="39"/>
      <c r="B27" s="156" t="s">
        <v>91</v>
      </c>
      <c r="C27" s="71"/>
      <c r="D27" s="71"/>
      <c r="E27" s="71"/>
      <c r="F27" s="71"/>
      <c r="G27" s="71"/>
      <c r="H27" s="71"/>
      <c r="I27" s="71"/>
      <c r="J27" s="71"/>
      <c r="K27" s="71"/>
      <c r="L27" s="95"/>
      <c r="M27" s="39"/>
      <c r="N27" s="39"/>
      <c r="O27" s="39"/>
      <c r="P27" s="39"/>
      <c r="Q27" s="39"/>
      <c r="R27" s="39"/>
      <c r="S27" s="39"/>
      <c r="T27" s="39"/>
      <c r="U27" s="39"/>
      <c r="V27" s="39"/>
      <c r="W27" s="39"/>
      <c r="X27" s="39"/>
      <c r="Y27" s="39"/>
      <c r="Z27" s="39"/>
    </row>
    <row r="28" spans="1:26" ht="64.5" customHeight="1" x14ac:dyDescent="0.25">
      <c r="A28" s="39"/>
      <c r="B28" s="105" t="s">
        <v>92</v>
      </c>
      <c r="C28" s="71"/>
      <c r="D28" s="71"/>
      <c r="E28" s="71"/>
      <c r="F28" s="71"/>
      <c r="G28" s="71"/>
      <c r="H28" s="71"/>
      <c r="I28" s="71"/>
      <c r="J28" s="71"/>
      <c r="K28" s="71"/>
      <c r="L28" s="95"/>
      <c r="M28" s="39"/>
      <c r="N28" s="39"/>
      <c r="O28" s="39"/>
      <c r="P28" s="39"/>
      <c r="Q28" s="39"/>
      <c r="R28" s="39"/>
      <c r="S28" s="39"/>
      <c r="T28" s="39"/>
      <c r="U28" s="39"/>
      <c r="V28" s="39"/>
      <c r="W28" s="39"/>
      <c r="X28" s="39"/>
      <c r="Y28" s="39"/>
      <c r="Z28" s="39"/>
    </row>
    <row r="29" spans="1:26" ht="13.5" customHeight="1" x14ac:dyDescent="0.25">
      <c r="A29" s="39"/>
      <c r="B29" s="156" t="s">
        <v>24</v>
      </c>
      <c r="C29" s="71"/>
      <c r="D29" s="71"/>
      <c r="E29" s="71"/>
      <c r="F29" s="71"/>
      <c r="G29" s="71"/>
      <c r="H29" s="71"/>
      <c r="I29" s="71"/>
      <c r="J29" s="71"/>
      <c r="K29" s="71"/>
      <c r="L29" s="95"/>
      <c r="M29" s="39"/>
      <c r="N29" s="39"/>
      <c r="O29" s="39"/>
      <c r="P29" s="39"/>
      <c r="Q29" s="39"/>
      <c r="R29" s="39"/>
      <c r="S29" s="39"/>
      <c r="T29" s="39"/>
      <c r="U29" s="39"/>
      <c r="V29" s="39"/>
      <c r="W29" s="39"/>
      <c r="X29" s="39"/>
      <c r="Y29" s="39"/>
      <c r="Z29" s="39"/>
    </row>
    <row r="30" spans="1:26" ht="118.5" customHeight="1" x14ac:dyDescent="0.25">
      <c r="A30" s="39"/>
      <c r="B30" s="105" t="s">
        <v>93</v>
      </c>
      <c r="C30" s="71"/>
      <c r="D30" s="71"/>
      <c r="E30" s="71"/>
      <c r="F30" s="71"/>
      <c r="G30" s="71"/>
      <c r="H30" s="71"/>
      <c r="I30" s="71"/>
      <c r="J30" s="71"/>
      <c r="K30" s="71"/>
      <c r="L30" s="95"/>
      <c r="M30" s="39"/>
      <c r="N30" s="39"/>
      <c r="O30" s="39"/>
      <c r="P30" s="39"/>
      <c r="Q30" s="39"/>
      <c r="R30" s="39"/>
      <c r="S30" s="39"/>
      <c r="T30" s="39"/>
      <c r="U30" s="39"/>
      <c r="V30" s="39"/>
      <c r="W30" s="39"/>
      <c r="X30" s="39"/>
      <c r="Y30" s="39"/>
      <c r="Z30" s="39"/>
    </row>
    <row r="31" spans="1:26" ht="30.75" customHeight="1" x14ac:dyDescent="0.25">
      <c r="A31" s="39"/>
      <c r="B31" s="157" t="s">
        <v>94</v>
      </c>
      <c r="C31" s="71"/>
      <c r="D31" s="71"/>
      <c r="E31" s="71"/>
      <c r="F31" s="71"/>
      <c r="G31" s="71"/>
      <c r="H31" s="71"/>
      <c r="I31" s="71"/>
      <c r="J31" s="71"/>
      <c r="K31" s="71"/>
      <c r="L31" s="95"/>
      <c r="M31" s="39"/>
      <c r="N31" s="39"/>
      <c r="O31" s="39"/>
      <c r="P31" s="39"/>
      <c r="Q31" s="39"/>
      <c r="R31" s="39"/>
      <c r="S31" s="39"/>
      <c r="T31" s="39"/>
      <c r="U31" s="39"/>
      <c r="V31" s="39"/>
      <c r="W31" s="39"/>
      <c r="X31" s="39"/>
      <c r="Y31" s="39"/>
      <c r="Z31" s="39"/>
    </row>
    <row r="32" spans="1:26" ht="346.5" customHeight="1" x14ac:dyDescent="0.25">
      <c r="A32" s="39"/>
      <c r="B32" s="105" t="s">
        <v>95</v>
      </c>
      <c r="C32" s="71"/>
      <c r="D32" s="71"/>
      <c r="E32" s="71"/>
      <c r="F32" s="71"/>
      <c r="G32" s="71"/>
      <c r="H32" s="71"/>
      <c r="I32" s="71"/>
      <c r="J32" s="71"/>
      <c r="K32" s="71"/>
      <c r="L32" s="95"/>
      <c r="M32" s="45"/>
      <c r="N32" s="39"/>
      <c r="O32" s="39"/>
      <c r="P32" s="39"/>
      <c r="Q32" s="39"/>
      <c r="R32" s="39"/>
      <c r="S32" s="39"/>
      <c r="T32" s="39"/>
      <c r="U32" s="39"/>
      <c r="V32" s="39"/>
      <c r="W32" s="39"/>
      <c r="X32" s="39"/>
      <c r="Y32" s="39"/>
      <c r="Z32" s="39"/>
    </row>
    <row r="33" spans="1:26" ht="12" customHeight="1" x14ac:dyDescent="0.25">
      <c r="A33" s="39"/>
      <c r="B33" s="156" t="s">
        <v>96</v>
      </c>
      <c r="C33" s="71"/>
      <c r="D33" s="71"/>
      <c r="E33" s="71"/>
      <c r="F33" s="71"/>
      <c r="G33" s="71"/>
      <c r="H33" s="71"/>
      <c r="I33" s="71"/>
      <c r="J33" s="71"/>
      <c r="K33" s="71"/>
      <c r="L33" s="95"/>
      <c r="M33" s="39"/>
      <c r="N33" s="39"/>
      <c r="O33" s="39"/>
      <c r="P33" s="39"/>
      <c r="Q33" s="39"/>
      <c r="R33" s="39"/>
      <c r="S33" s="39"/>
      <c r="T33" s="39"/>
      <c r="U33" s="39"/>
      <c r="V33" s="39"/>
      <c r="W33" s="39"/>
      <c r="X33" s="39"/>
      <c r="Y33" s="39"/>
      <c r="Z33" s="39"/>
    </row>
    <row r="34" spans="1:26" ht="32.25" customHeight="1" x14ac:dyDescent="0.25">
      <c r="A34" s="39"/>
      <c r="B34" s="105" t="s">
        <v>97</v>
      </c>
      <c r="C34" s="71"/>
      <c r="D34" s="71"/>
      <c r="E34" s="71"/>
      <c r="F34" s="71"/>
      <c r="G34" s="71"/>
      <c r="H34" s="71"/>
      <c r="I34" s="71"/>
      <c r="J34" s="71"/>
      <c r="K34" s="71"/>
      <c r="L34" s="95"/>
      <c r="M34" s="39"/>
      <c r="N34" s="39"/>
      <c r="O34" s="39"/>
      <c r="P34" s="39"/>
      <c r="Q34" s="39"/>
      <c r="R34" s="39"/>
      <c r="S34" s="39"/>
      <c r="T34" s="39"/>
      <c r="U34" s="39"/>
      <c r="V34" s="39"/>
      <c r="W34" s="39"/>
      <c r="X34" s="39"/>
      <c r="Y34" s="39"/>
      <c r="Z34" s="39"/>
    </row>
    <row r="35" spans="1:26" ht="11.25" customHeight="1" x14ac:dyDescent="0.25">
      <c r="A35" s="39"/>
      <c r="B35" s="156" t="s">
        <v>98</v>
      </c>
      <c r="C35" s="71"/>
      <c r="D35" s="71"/>
      <c r="E35" s="71"/>
      <c r="F35" s="71"/>
      <c r="G35" s="71"/>
      <c r="H35" s="71"/>
      <c r="I35" s="71"/>
      <c r="J35" s="71"/>
      <c r="K35" s="71"/>
      <c r="L35" s="95"/>
      <c r="M35" s="39"/>
      <c r="N35" s="39"/>
      <c r="O35" s="39"/>
      <c r="P35" s="39"/>
      <c r="Q35" s="39"/>
      <c r="R35" s="39"/>
      <c r="S35" s="39"/>
      <c r="T35" s="39"/>
      <c r="U35" s="39"/>
      <c r="V35" s="39"/>
      <c r="W35" s="39"/>
      <c r="X35" s="39"/>
      <c r="Y35" s="39"/>
      <c r="Z35" s="39"/>
    </row>
    <row r="36" spans="1:26" ht="60" customHeight="1" x14ac:dyDescent="0.25">
      <c r="A36" s="39"/>
      <c r="B36" s="105" t="s">
        <v>99</v>
      </c>
      <c r="C36" s="71"/>
      <c r="D36" s="71"/>
      <c r="E36" s="71"/>
      <c r="F36" s="71"/>
      <c r="G36" s="71"/>
      <c r="H36" s="71"/>
      <c r="I36" s="71"/>
      <c r="J36" s="71"/>
      <c r="K36" s="71"/>
      <c r="L36" s="95"/>
      <c r="M36" s="39"/>
      <c r="N36" s="39"/>
      <c r="O36" s="39"/>
      <c r="P36" s="39"/>
      <c r="Q36" s="39"/>
      <c r="R36" s="39"/>
      <c r="S36" s="39"/>
      <c r="T36" s="39"/>
      <c r="U36" s="39"/>
      <c r="V36" s="39"/>
      <c r="W36" s="39"/>
      <c r="X36" s="39"/>
      <c r="Y36" s="39"/>
      <c r="Z36" s="39"/>
    </row>
    <row r="37" spans="1:26" ht="12" customHeight="1" x14ac:dyDescent="0.25">
      <c r="A37" s="39"/>
      <c r="B37" s="157" t="s">
        <v>100</v>
      </c>
      <c r="C37" s="71"/>
      <c r="D37" s="71"/>
      <c r="E37" s="71"/>
      <c r="F37" s="71"/>
      <c r="G37" s="71"/>
      <c r="H37" s="71"/>
      <c r="I37" s="71"/>
      <c r="J37" s="71"/>
      <c r="K37" s="71"/>
      <c r="L37" s="95"/>
      <c r="M37" s="39"/>
      <c r="N37" s="39"/>
      <c r="O37" s="39"/>
      <c r="P37" s="39"/>
      <c r="Q37" s="39"/>
      <c r="R37" s="39"/>
      <c r="S37" s="39"/>
      <c r="T37" s="39"/>
      <c r="U37" s="39"/>
      <c r="V37" s="39"/>
      <c r="W37" s="39"/>
      <c r="X37" s="39"/>
      <c r="Y37" s="39"/>
      <c r="Z37" s="39"/>
    </row>
    <row r="38" spans="1:26" ht="76.5" customHeight="1" x14ac:dyDescent="0.25">
      <c r="A38" s="39"/>
      <c r="B38" s="105" t="s">
        <v>101</v>
      </c>
      <c r="C38" s="71"/>
      <c r="D38" s="71"/>
      <c r="E38" s="71"/>
      <c r="F38" s="71"/>
      <c r="G38" s="71"/>
      <c r="H38" s="71"/>
      <c r="I38" s="71"/>
      <c r="J38" s="71"/>
      <c r="K38" s="71"/>
      <c r="L38" s="95"/>
      <c r="M38" s="39"/>
      <c r="N38" s="39"/>
      <c r="O38" s="39"/>
      <c r="P38" s="39"/>
      <c r="Q38" s="39"/>
      <c r="R38" s="39"/>
      <c r="S38" s="39"/>
      <c r="T38" s="39"/>
      <c r="U38" s="39"/>
      <c r="V38" s="39"/>
      <c r="W38" s="39"/>
      <c r="X38" s="39"/>
      <c r="Y38" s="39"/>
      <c r="Z38" s="39"/>
    </row>
    <row r="39" spans="1:26" ht="59.25" customHeight="1" x14ac:dyDescent="0.25">
      <c r="A39" s="39"/>
      <c r="B39" s="117" t="s">
        <v>102</v>
      </c>
      <c r="C39" s="71"/>
      <c r="D39" s="71"/>
      <c r="E39" s="71"/>
      <c r="F39" s="71"/>
      <c r="G39" s="71"/>
      <c r="H39" s="71"/>
      <c r="I39" s="71"/>
      <c r="J39" s="71"/>
      <c r="K39" s="71"/>
      <c r="L39" s="95"/>
      <c r="M39" s="39"/>
      <c r="N39" s="39"/>
      <c r="O39" s="39"/>
      <c r="P39" s="39"/>
      <c r="Q39" s="39"/>
      <c r="R39" s="39"/>
      <c r="S39" s="39"/>
      <c r="T39" s="39"/>
      <c r="U39" s="39"/>
      <c r="V39" s="39"/>
      <c r="W39" s="39"/>
      <c r="X39" s="39"/>
      <c r="Y39" s="39"/>
      <c r="Z39" s="39"/>
    </row>
    <row r="40" spans="1:26" ht="73.5" customHeight="1" x14ac:dyDescent="0.25">
      <c r="A40" s="39"/>
      <c r="B40" s="117" t="s">
        <v>103</v>
      </c>
      <c r="C40" s="71"/>
      <c r="D40" s="71"/>
      <c r="E40" s="71"/>
      <c r="F40" s="71"/>
      <c r="G40" s="71"/>
      <c r="H40" s="71"/>
      <c r="I40" s="71"/>
      <c r="J40" s="71"/>
      <c r="K40" s="71"/>
      <c r="L40" s="95"/>
      <c r="M40" s="39"/>
      <c r="N40" s="39"/>
      <c r="O40" s="39"/>
      <c r="P40" s="39"/>
      <c r="Q40" s="39"/>
      <c r="R40" s="39"/>
      <c r="S40" s="39"/>
      <c r="T40" s="39"/>
      <c r="U40" s="39"/>
      <c r="V40" s="39"/>
      <c r="W40" s="39"/>
      <c r="X40" s="39"/>
      <c r="Y40" s="39"/>
      <c r="Z40" s="39"/>
    </row>
    <row r="41" spans="1:26" ht="31.5" customHeight="1" x14ac:dyDescent="0.25">
      <c r="A41" s="39"/>
      <c r="B41" s="117" t="s">
        <v>104</v>
      </c>
      <c r="C41" s="71"/>
      <c r="D41" s="71"/>
      <c r="E41" s="71"/>
      <c r="F41" s="71"/>
      <c r="G41" s="71"/>
      <c r="H41" s="71"/>
      <c r="I41" s="71"/>
      <c r="J41" s="71"/>
      <c r="K41" s="71"/>
      <c r="L41" s="95"/>
      <c r="M41" s="39"/>
      <c r="N41" s="39"/>
      <c r="O41" s="39"/>
      <c r="P41" s="39"/>
      <c r="Q41" s="39"/>
      <c r="R41" s="39"/>
      <c r="S41" s="39"/>
      <c r="T41" s="39"/>
      <c r="U41" s="39"/>
      <c r="V41" s="39"/>
      <c r="W41" s="39"/>
      <c r="X41" s="39"/>
      <c r="Y41" s="39"/>
      <c r="Z41" s="39"/>
    </row>
    <row r="42" spans="1:26" ht="34.5" customHeight="1" x14ac:dyDescent="0.25">
      <c r="A42" s="39"/>
      <c r="B42" s="128" t="s">
        <v>105</v>
      </c>
      <c r="C42" s="71"/>
      <c r="D42" s="71"/>
      <c r="E42" s="71"/>
      <c r="F42" s="71"/>
      <c r="G42" s="71"/>
      <c r="H42" s="71"/>
      <c r="I42" s="71"/>
      <c r="J42" s="71"/>
      <c r="K42" s="71"/>
      <c r="L42" s="95"/>
      <c r="M42" s="39"/>
      <c r="N42" s="39"/>
      <c r="O42" s="39"/>
      <c r="P42" s="39"/>
      <c r="Q42" s="39"/>
      <c r="R42" s="39"/>
      <c r="S42" s="39"/>
      <c r="T42" s="39"/>
      <c r="U42" s="39"/>
      <c r="V42" s="39"/>
      <c r="W42" s="39"/>
      <c r="X42" s="39"/>
      <c r="Y42" s="39"/>
      <c r="Z42" s="39"/>
    </row>
    <row r="43" spans="1:26" ht="20.25" customHeight="1" x14ac:dyDescent="0.25">
      <c r="A43" s="39"/>
      <c r="B43" s="150" t="s">
        <v>106</v>
      </c>
      <c r="C43" s="71"/>
      <c r="D43" s="95"/>
      <c r="E43" s="150" t="s">
        <v>107</v>
      </c>
      <c r="F43" s="71"/>
      <c r="G43" s="71"/>
      <c r="H43" s="95"/>
      <c r="I43" s="150" t="s">
        <v>46</v>
      </c>
      <c r="J43" s="71"/>
      <c r="K43" s="71"/>
      <c r="L43" s="95"/>
      <c r="M43" s="39"/>
      <c r="N43" s="39"/>
      <c r="O43" s="39"/>
      <c r="P43" s="39"/>
      <c r="Q43" s="39"/>
      <c r="R43" s="39"/>
      <c r="S43" s="39"/>
      <c r="T43" s="39"/>
      <c r="U43" s="39"/>
      <c r="V43" s="39"/>
      <c r="W43" s="39"/>
      <c r="X43" s="39"/>
      <c r="Y43" s="39"/>
      <c r="Z43" s="39"/>
    </row>
    <row r="44" spans="1:26" ht="60.75" customHeight="1" x14ac:dyDescent="0.25">
      <c r="A44" s="39"/>
      <c r="B44" s="118" t="s">
        <v>47</v>
      </c>
      <c r="C44" s="69"/>
      <c r="D44" s="119"/>
      <c r="E44" s="105" t="s">
        <v>48</v>
      </c>
      <c r="F44" s="71"/>
      <c r="G44" s="71"/>
      <c r="H44" s="95"/>
      <c r="I44" s="114" t="s">
        <v>49</v>
      </c>
      <c r="J44" s="71"/>
      <c r="K44" s="71"/>
      <c r="L44" s="95"/>
      <c r="M44" s="39"/>
      <c r="N44" s="39"/>
      <c r="O44" s="39"/>
      <c r="P44" s="39"/>
      <c r="Q44" s="39"/>
      <c r="R44" s="39"/>
      <c r="S44" s="39"/>
      <c r="T44" s="39"/>
      <c r="U44" s="39"/>
      <c r="V44" s="39"/>
      <c r="W44" s="39"/>
      <c r="X44" s="39"/>
      <c r="Y44" s="39"/>
      <c r="Z44" s="39"/>
    </row>
    <row r="45" spans="1:26" ht="60" customHeight="1" x14ac:dyDescent="0.25">
      <c r="A45" s="39"/>
      <c r="B45" s="120"/>
      <c r="C45" s="121"/>
      <c r="D45" s="122"/>
      <c r="E45" s="105" t="s">
        <v>108</v>
      </c>
      <c r="F45" s="71"/>
      <c r="G45" s="71"/>
      <c r="H45" s="95"/>
      <c r="I45" s="114" t="s">
        <v>49</v>
      </c>
      <c r="J45" s="71"/>
      <c r="K45" s="71"/>
      <c r="L45" s="95"/>
      <c r="M45" s="39"/>
      <c r="N45" s="39"/>
      <c r="O45" s="39"/>
      <c r="P45" s="39"/>
      <c r="Q45" s="39"/>
      <c r="R45" s="39"/>
      <c r="S45" s="39"/>
      <c r="T45" s="39"/>
      <c r="U45" s="39"/>
      <c r="V45" s="39"/>
      <c r="W45" s="39"/>
      <c r="X45" s="39"/>
      <c r="Y45" s="39"/>
      <c r="Z45" s="39"/>
    </row>
    <row r="46" spans="1:26" ht="119.25" customHeight="1" x14ac:dyDescent="0.25">
      <c r="A46" s="39"/>
      <c r="B46" s="123"/>
      <c r="C46" s="124"/>
      <c r="D46" s="125"/>
      <c r="E46" s="105" t="s">
        <v>109</v>
      </c>
      <c r="F46" s="71"/>
      <c r="G46" s="71"/>
      <c r="H46" s="95"/>
      <c r="I46" s="114" t="s">
        <v>49</v>
      </c>
      <c r="J46" s="71"/>
      <c r="K46" s="71"/>
      <c r="L46" s="95"/>
      <c r="M46" s="39"/>
      <c r="N46" s="39"/>
      <c r="O46" s="39"/>
      <c r="P46" s="39"/>
      <c r="Q46" s="39"/>
      <c r="R46" s="39"/>
      <c r="S46" s="39"/>
      <c r="T46" s="39"/>
      <c r="U46" s="39"/>
      <c r="V46" s="39"/>
      <c r="W46" s="39"/>
      <c r="X46" s="39"/>
      <c r="Y46" s="39"/>
      <c r="Z46" s="39"/>
    </row>
    <row r="47" spans="1:26" ht="75.75" customHeight="1" x14ac:dyDescent="0.25">
      <c r="A47" s="39"/>
      <c r="B47" s="118" t="s">
        <v>110</v>
      </c>
      <c r="C47" s="69"/>
      <c r="D47" s="119"/>
      <c r="E47" s="105" t="s">
        <v>111</v>
      </c>
      <c r="F47" s="71"/>
      <c r="G47" s="71"/>
      <c r="H47" s="95"/>
      <c r="I47" s="114"/>
      <c r="J47" s="71"/>
      <c r="K47" s="71"/>
      <c r="L47" s="95"/>
      <c r="M47" s="39"/>
      <c r="N47" s="39"/>
      <c r="O47" s="39"/>
      <c r="P47" s="39"/>
      <c r="Q47" s="39"/>
      <c r="R47" s="39"/>
      <c r="S47" s="39"/>
      <c r="T47" s="39"/>
      <c r="U47" s="39"/>
      <c r="V47" s="39"/>
      <c r="W47" s="39"/>
      <c r="X47" s="39"/>
      <c r="Y47" s="39"/>
      <c r="Z47" s="39"/>
    </row>
    <row r="48" spans="1:26" ht="63" customHeight="1" x14ac:dyDescent="0.25">
      <c r="A48" s="39"/>
      <c r="B48" s="123"/>
      <c r="C48" s="124"/>
      <c r="D48" s="125"/>
      <c r="E48" s="105" t="s">
        <v>112</v>
      </c>
      <c r="F48" s="71"/>
      <c r="G48" s="71"/>
      <c r="H48" s="95"/>
      <c r="I48" s="114"/>
      <c r="J48" s="71"/>
      <c r="K48" s="71"/>
      <c r="L48" s="95"/>
      <c r="M48" s="39"/>
      <c r="N48" s="39"/>
      <c r="O48" s="39"/>
      <c r="P48" s="39"/>
      <c r="Q48" s="39"/>
      <c r="R48" s="39"/>
      <c r="S48" s="39"/>
      <c r="T48" s="39"/>
      <c r="U48" s="39"/>
      <c r="V48" s="39"/>
      <c r="W48" s="39"/>
      <c r="X48" s="39"/>
      <c r="Y48" s="39"/>
      <c r="Z48" s="39"/>
    </row>
    <row r="49" spans="1:26" ht="36" customHeight="1" x14ac:dyDescent="0.25">
      <c r="A49" s="39"/>
      <c r="B49" s="114" t="s">
        <v>113</v>
      </c>
      <c r="C49" s="71"/>
      <c r="D49" s="95"/>
      <c r="E49" s="114" t="s">
        <v>114</v>
      </c>
      <c r="F49" s="71"/>
      <c r="G49" s="71"/>
      <c r="H49" s="95"/>
      <c r="I49" s="114"/>
      <c r="J49" s="71"/>
      <c r="K49" s="71"/>
      <c r="L49" s="95"/>
      <c r="M49" s="39"/>
      <c r="N49" s="39"/>
      <c r="O49" s="39"/>
      <c r="P49" s="39"/>
      <c r="Q49" s="39"/>
      <c r="R49" s="39"/>
      <c r="S49" s="39"/>
      <c r="T49" s="39"/>
      <c r="U49" s="39"/>
      <c r="V49" s="39"/>
      <c r="W49" s="39"/>
      <c r="X49" s="39"/>
      <c r="Y49" s="39"/>
      <c r="Z49" s="39"/>
    </row>
    <row r="50" spans="1:26" ht="4.5" customHeight="1" x14ac:dyDescent="0.25">
      <c r="A50" s="39"/>
      <c r="B50" s="114"/>
      <c r="C50" s="71"/>
      <c r="D50" s="71"/>
      <c r="E50" s="71"/>
      <c r="F50" s="71"/>
      <c r="G50" s="71"/>
      <c r="H50" s="71"/>
      <c r="I50" s="71"/>
      <c r="J50" s="71"/>
      <c r="K50" s="71"/>
      <c r="L50" s="95"/>
      <c r="M50" s="39"/>
      <c r="N50" s="39"/>
      <c r="O50" s="39"/>
      <c r="P50" s="39"/>
      <c r="Q50" s="39"/>
      <c r="R50" s="39"/>
      <c r="S50" s="39"/>
      <c r="T50" s="39"/>
      <c r="U50" s="39"/>
      <c r="V50" s="39"/>
      <c r="W50" s="39"/>
      <c r="X50" s="39"/>
      <c r="Y50" s="39"/>
      <c r="Z50" s="39"/>
    </row>
    <row r="51" spans="1:26" ht="18.75" customHeight="1" x14ac:dyDescent="0.25">
      <c r="A51" s="39"/>
      <c r="B51" s="105" t="s">
        <v>115</v>
      </c>
      <c r="C51" s="71"/>
      <c r="D51" s="71"/>
      <c r="E51" s="71"/>
      <c r="F51" s="71"/>
      <c r="G51" s="71"/>
      <c r="H51" s="71"/>
      <c r="I51" s="71"/>
      <c r="J51" s="71"/>
      <c r="K51" s="71"/>
      <c r="L51" s="95"/>
      <c r="M51" s="39"/>
      <c r="N51" s="39"/>
      <c r="O51" s="39"/>
      <c r="P51" s="39"/>
      <c r="Q51" s="39"/>
      <c r="R51" s="39"/>
      <c r="S51" s="39"/>
      <c r="T51" s="39"/>
      <c r="U51" s="39"/>
      <c r="V51" s="39"/>
      <c r="W51" s="39"/>
      <c r="X51" s="39"/>
      <c r="Y51" s="39"/>
      <c r="Z51" s="39"/>
    </row>
    <row r="52" spans="1:26" ht="19.5" customHeight="1" x14ac:dyDescent="0.25">
      <c r="A52" s="39"/>
      <c r="B52" s="151" t="s">
        <v>106</v>
      </c>
      <c r="C52" s="71"/>
      <c r="D52" s="95"/>
      <c r="E52" s="151" t="s">
        <v>107</v>
      </c>
      <c r="F52" s="71"/>
      <c r="G52" s="71"/>
      <c r="H52" s="95"/>
      <c r="I52" s="151" t="s">
        <v>46</v>
      </c>
      <c r="J52" s="71"/>
      <c r="K52" s="71"/>
      <c r="L52" s="95"/>
      <c r="M52" s="39"/>
      <c r="N52" s="39"/>
      <c r="O52" s="39"/>
      <c r="P52" s="39"/>
      <c r="Q52" s="39"/>
      <c r="R52" s="39"/>
      <c r="S52" s="39"/>
      <c r="T52" s="39"/>
      <c r="U52" s="39"/>
      <c r="V52" s="39"/>
      <c r="W52" s="39"/>
      <c r="X52" s="39"/>
      <c r="Y52" s="39"/>
      <c r="Z52" s="39"/>
    </row>
    <row r="53" spans="1:26" ht="60.75" customHeight="1" x14ac:dyDescent="0.25">
      <c r="A53" s="39"/>
      <c r="B53" s="118" t="s">
        <v>47</v>
      </c>
      <c r="C53" s="69"/>
      <c r="D53" s="119"/>
      <c r="E53" s="105" t="s">
        <v>48</v>
      </c>
      <c r="F53" s="71"/>
      <c r="G53" s="71"/>
      <c r="H53" s="95"/>
      <c r="I53" s="114" t="s">
        <v>49</v>
      </c>
      <c r="J53" s="71"/>
      <c r="K53" s="71"/>
      <c r="L53" s="95"/>
      <c r="M53" s="39"/>
      <c r="N53" s="39"/>
      <c r="O53" s="39"/>
      <c r="P53" s="39"/>
      <c r="Q53" s="39"/>
      <c r="R53" s="39"/>
      <c r="S53" s="39"/>
      <c r="T53" s="39"/>
      <c r="U53" s="39"/>
      <c r="V53" s="39"/>
      <c r="W53" s="39"/>
      <c r="X53" s="39"/>
      <c r="Y53" s="39"/>
      <c r="Z53" s="39"/>
    </row>
    <row r="54" spans="1:26" ht="114" customHeight="1" x14ac:dyDescent="0.25">
      <c r="A54" s="39"/>
      <c r="B54" s="120"/>
      <c r="C54" s="121"/>
      <c r="D54" s="122"/>
      <c r="E54" s="105" t="s">
        <v>108</v>
      </c>
      <c r="F54" s="71"/>
      <c r="G54" s="71"/>
      <c r="H54" s="95"/>
      <c r="I54" s="114" t="s">
        <v>49</v>
      </c>
      <c r="J54" s="71"/>
      <c r="K54" s="71"/>
      <c r="L54" s="95"/>
      <c r="M54" s="39"/>
      <c r="N54" s="39"/>
      <c r="O54" s="39"/>
      <c r="P54" s="39"/>
      <c r="Q54" s="39"/>
      <c r="R54" s="39"/>
      <c r="S54" s="39"/>
      <c r="T54" s="39"/>
      <c r="U54" s="39"/>
      <c r="V54" s="39"/>
      <c r="W54" s="39"/>
      <c r="X54" s="39"/>
      <c r="Y54" s="39"/>
      <c r="Z54" s="39"/>
    </row>
    <row r="55" spans="1:26" ht="142.5" customHeight="1" x14ac:dyDescent="0.25">
      <c r="A55" s="39"/>
      <c r="B55" s="123"/>
      <c r="C55" s="124"/>
      <c r="D55" s="125"/>
      <c r="E55" s="117" t="s">
        <v>109</v>
      </c>
      <c r="F55" s="71"/>
      <c r="G55" s="71"/>
      <c r="H55" s="95"/>
      <c r="I55" s="114" t="s">
        <v>49</v>
      </c>
      <c r="J55" s="71"/>
      <c r="K55" s="71"/>
      <c r="L55" s="95"/>
      <c r="M55" s="39"/>
      <c r="N55" s="39"/>
      <c r="O55" s="39"/>
      <c r="P55" s="39"/>
      <c r="Q55" s="39"/>
      <c r="R55" s="39"/>
      <c r="S55" s="39"/>
      <c r="T55" s="39"/>
      <c r="U55" s="39"/>
      <c r="V55" s="39"/>
      <c r="W55" s="39"/>
      <c r="X55" s="39"/>
      <c r="Y55" s="39"/>
      <c r="Z55" s="39"/>
    </row>
    <row r="56" spans="1:26" ht="76.5" customHeight="1" x14ac:dyDescent="0.25">
      <c r="A56" s="39"/>
      <c r="B56" s="114" t="s">
        <v>110</v>
      </c>
      <c r="C56" s="71"/>
      <c r="D56" s="95"/>
      <c r="E56" s="105" t="s">
        <v>116</v>
      </c>
      <c r="F56" s="71"/>
      <c r="G56" s="71"/>
      <c r="H56" s="95"/>
      <c r="I56" s="100"/>
      <c r="J56" s="71"/>
      <c r="K56" s="71"/>
      <c r="L56" s="95"/>
      <c r="M56" s="39"/>
      <c r="N56" s="39"/>
      <c r="O56" s="39"/>
      <c r="P56" s="39"/>
      <c r="Q56" s="39"/>
      <c r="R56" s="39"/>
      <c r="S56" s="39"/>
      <c r="T56" s="39"/>
      <c r="U56" s="39"/>
      <c r="V56" s="39"/>
      <c r="W56" s="39"/>
      <c r="X56" s="39"/>
      <c r="Y56" s="39"/>
      <c r="Z56" s="39"/>
    </row>
    <row r="57" spans="1:26" ht="42" customHeight="1" x14ac:dyDescent="0.25">
      <c r="A57" s="43"/>
      <c r="B57" s="114" t="s">
        <v>117</v>
      </c>
      <c r="C57" s="71"/>
      <c r="D57" s="95"/>
      <c r="E57" s="114" t="s">
        <v>114</v>
      </c>
      <c r="F57" s="71"/>
      <c r="G57" s="71"/>
      <c r="H57" s="95"/>
      <c r="I57" s="114"/>
      <c r="J57" s="71"/>
      <c r="K57" s="71"/>
      <c r="L57" s="95"/>
      <c r="M57" s="43"/>
      <c r="N57" s="43"/>
      <c r="O57" s="43"/>
      <c r="P57" s="43"/>
      <c r="Q57" s="43"/>
      <c r="R57" s="43"/>
      <c r="S57" s="43"/>
      <c r="T57" s="43"/>
      <c r="U57" s="43"/>
      <c r="V57" s="43"/>
      <c r="W57" s="43"/>
      <c r="X57" s="43"/>
      <c r="Y57" s="43"/>
      <c r="Z57" s="43"/>
    </row>
    <row r="58" spans="1:26" ht="5.25" customHeight="1" x14ac:dyDescent="0.25">
      <c r="A58" s="39"/>
      <c r="B58" s="100"/>
      <c r="C58" s="71"/>
      <c r="D58" s="71"/>
      <c r="E58" s="71"/>
      <c r="F58" s="71"/>
      <c r="G58" s="71"/>
      <c r="H58" s="71"/>
      <c r="I58" s="71"/>
      <c r="J58" s="71"/>
      <c r="K58" s="71"/>
      <c r="L58" s="95"/>
      <c r="M58" s="39"/>
      <c r="N58" s="39"/>
      <c r="O58" s="39"/>
      <c r="P58" s="39"/>
      <c r="Q58" s="39"/>
      <c r="R58" s="39"/>
      <c r="S58" s="39"/>
      <c r="T58" s="39"/>
      <c r="U58" s="39"/>
      <c r="V58" s="39"/>
      <c r="W58" s="39"/>
      <c r="X58" s="39"/>
      <c r="Y58" s="39"/>
      <c r="Z58" s="39"/>
    </row>
    <row r="59" spans="1:26" ht="11.25" customHeight="1" x14ac:dyDescent="0.25">
      <c r="A59" s="39"/>
      <c r="B59" s="160" t="s">
        <v>118</v>
      </c>
      <c r="C59" s="71"/>
      <c r="D59" s="71"/>
      <c r="E59" s="71"/>
      <c r="F59" s="71"/>
      <c r="G59" s="71"/>
      <c r="H59" s="71"/>
      <c r="I59" s="71"/>
      <c r="J59" s="71"/>
      <c r="K59" s="71"/>
      <c r="L59" s="95"/>
      <c r="M59" s="39"/>
      <c r="N59" s="39"/>
      <c r="O59" s="39"/>
      <c r="P59" s="39"/>
      <c r="Q59" s="39"/>
      <c r="R59" s="39"/>
      <c r="S59" s="39"/>
      <c r="T59" s="39"/>
      <c r="U59" s="39"/>
      <c r="V59" s="39"/>
      <c r="W59" s="39"/>
      <c r="X59" s="39"/>
      <c r="Y59" s="39"/>
      <c r="Z59" s="39"/>
    </row>
    <row r="60" spans="1:26" ht="95.25" customHeight="1" x14ac:dyDescent="0.25">
      <c r="A60" s="39"/>
      <c r="B60" s="116" t="s">
        <v>119</v>
      </c>
      <c r="C60" s="71"/>
      <c r="D60" s="71"/>
      <c r="E60" s="71"/>
      <c r="F60" s="71"/>
      <c r="G60" s="71"/>
      <c r="H60" s="71"/>
      <c r="I60" s="71"/>
      <c r="J60" s="71"/>
      <c r="K60" s="71"/>
      <c r="L60" s="95"/>
      <c r="M60" s="39"/>
      <c r="N60" s="39"/>
      <c r="O60" s="39"/>
      <c r="P60" s="39"/>
      <c r="Q60" s="39"/>
      <c r="R60" s="39"/>
      <c r="S60" s="39"/>
      <c r="T60" s="39"/>
      <c r="U60" s="39"/>
      <c r="V60" s="39"/>
      <c r="W60" s="39"/>
      <c r="X60" s="39"/>
      <c r="Y60" s="39"/>
      <c r="Z60" s="39"/>
    </row>
    <row r="61" spans="1:26" ht="12" customHeight="1" x14ac:dyDescent="0.25">
      <c r="A61" s="39"/>
      <c r="B61" s="160" t="s">
        <v>120</v>
      </c>
      <c r="C61" s="71"/>
      <c r="D61" s="71"/>
      <c r="E61" s="71"/>
      <c r="F61" s="71"/>
      <c r="G61" s="71"/>
      <c r="H61" s="71"/>
      <c r="I61" s="71"/>
      <c r="J61" s="71"/>
      <c r="K61" s="71"/>
      <c r="L61" s="95"/>
      <c r="M61" s="39"/>
      <c r="N61" s="39"/>
      <c r="O61" s="39"/>
      <c r="P61" s="39"/>
      <c r="Q61" s="39"/>
      <c r="R61" s="39"/>
      <c r="S61" s="39"/>
      <c r="T61" s="39"/>
      <c r="U61" s="39"/>
      <c r="V61" s="39"/>
      <c r="W61" s="39"/>
      <c r="X61" s="39"/>
      <c r="Y61" s="39"/>
      <c r="Z61" s="39"/>
    </row>
    <row r="62" spans="1:26" ht="45.75" customHeight="1" x14ac:dyDescent="0.25">
      <c r="A62" s="39"/>
      <c r="B62" s="105" t="s">
        <v>121</v>
      </c>
      <c r="C62" s="71"/>
      <c r="D62" s="71"/>
      <c r="E62" s="71"/>
      <c r="F62" s="71"/>
      <c r="G62" s="71"/>
      <c r="H62" s="71"/>
      <c r="I62" s="71"/>
      <c r="J62" s="71"/>
      <c r="K62" s="71"/>
      <c r="L62" s="95"/>
      <c r="M62" s="39"/>
      <c r="N62" s="39"/>
      <c r="O62" s="39"/>
      <c r="P62" s="39"/>
      <c r="Q62" s="39"/>
      <c r="R62" s="39"/>
      <c r="S62" s="39"/>
      <c r="T62" s="39"/>
      <c r="U62" s="39"/>
      <c r="V62" s="39"/>
      <c r="W62" s="39"/>
      <c r="X62" s="39"/>
      <c r="Y62" s="39"/>
      <c r="Z62" s="39"/>
    </row>
    <row r="63" spans="1:26" ht="9" customHeight="1" x14ac:dyDescent="0.25">
      <c r="A63" s="39"/>
      <c r="B63" s="161"/>
      <c r="C63" s="91"/>
      <c r="D63" s="91"/>
      <c r="E63" s="91"/>
      <c r="F63" s="91"/>
      <c r="G63" s="91"/>
      <c r="H63" s="91"/>
      <c r="I63" s="91"/>
      <c r="J63" s="91"/>
      <c r="K63" s="91"/>
      <c r="L63" s="140"/>
      <c r="M63" s="39"/>
      <c r="N63" s="39"/>
      <c r="O63" s="39"/>
      <c r="P63" s="39"/>
      <c r="Q63" s="39"/>
      <c r="R63" s="39"/>
      <c r="S63" s="39"/>
      <c r="T63" s="39"/>
      <c r="U63" s="39"/>
      <c r="V63" s="39"/>
      <c r="W63" s="39"/>
      <c r="X63" s="39"/>
      <c r="Y63" s="39"/>
      <c r="Z63" s="39"/>
    </row>
    <row r="64" spans="1:26" ht="9" customHeight="1" x14ac:dyDescent="0.25">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row>
    <row r="65" spans="1:26" ht="9" customHeight="1" x14ac:dyDescent="0.25">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row>
    <row r="66" spans="1:26" ht="9" customHeight="1" x14ac:dyDescent="0.25">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row>
    <row r="67" spans="1:26" ht="9" customHeight="1" x14ac:dyDescent="0.25">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row>
    <row r="68" spans="1:26" ht="9" customHeight="1" x14ac:dyDescent="0.25">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row>
    <row r="69" spans="1:26" ht="9" customHeight="1" x14ac:dyDescent="0.25">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row>
    <row r="70" spans="1:26" ht="9" customHeight="1" x14ac:dyDescent="0.25">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row>
    <row r="71" spans="1:26" ht="9" customHeight="1" x14ac:dyDescent="0.25">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row>
    <row r="72" spans="1:26" ht="9" customHeight="1" x14ac:dyDescent="0.25">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row>
    <row r="73" spans="1:26" ht="9" customHeight="1" x14ac:dyDescent="0.25">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row>
    <row r="74" spans="1:26" ht="9" customHeight="1" x14ac:dyDescent="0.25">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row>
    <row r="75" spans="1:26" ht="9" customHeight="1" x14ac:dyDescent="0.25">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row>
    <row r="76" spans="1:26" ht="9" customHeight="1" x14ac:dyDescent="0.25">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row>
    <row r="77" spans="1:26" ht="9" customHeight="1" x14ac:dyDescent="0.25">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row>
    <row r="78" spans="1:26" ht="9" customHeight="1" x14ac:dyDescent="0.25">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row>
    <row r="79" spans="1:26" ht="9" customHeight="1" x14ac:dyDescent="0.25">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row>
    <row r="80" spans="1:26" ht="9" customHeight="1" x14ac:dyDescent="0.25">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row>
    <row r="81" spans="1:26" ht="9" customHeight="1" x14ac:dyDescent="0.25">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row>
    <row r="82" spans="1:26" ht="9" customHeight="1" x14ac:dyDescent="0.25">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row>
    <row r="83" spans="1:26" ht="9" customHeight="1" x14ac:dyDescent="0.25">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row>
    <row r="84" spans="1:26" ht="9" customHeight="1" x14ac:dyDescent="0.25">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row>
    <row r="85" spans="1:26" ht="9" customHeight="1" x14ac:dyDescent="0.25">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row>
    <row r="86" spans="1:26" ht="9" customHeight="1" x14ac:dyDescent="0.25">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row>
    <row r="87" spans="1:26" ht="9" customHeight="1" x14ac:dyDescent="0.25">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row>
    <row r="88" spans="1:26" ht="9" customHeight="1" x14ac:dyDescent="0.25">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row>
    <row r="89" spans="1:26" ht="9" customHeight="1" x14ac:dyDescent="0.25">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row>
    <row r="90" spans="1:26" ht="9" customHeight="1" x14ac:dyDescent="0.25">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row>
    <row r="91" spans="1:26" ht="9" customHeight="1" x14ac:dyDescent="0.25">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row>
    <row r="92" spans="1:26" ht="9" customHeight="1" x14ac:dyDescent="0.25">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row>
    <row r="93" spans="1:26" ht="9" customHeight="1" x14ac:dyDescent="0.25">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row>
    <row r="94" spans="1:26" ht="9" customHeight="1" x14ac:dyDescent="0.25">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row>
    <row r="95" spans="1:26" ht="9" customHeight="1" x14ac:dyDescent="0.25">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row>
    <row r="96" spans="1:26" ht="9" customHeight="1" x14ac:dyDescent="0.25">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row>
    <row r="97" spans="1:26" ht="9" customHeight="1" x14ac:dyDescent="0.25">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row>
    <row r="98" spans="1:26" ht="9" customHeight="1" x14ac:dyDescent="0.25">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row>
    <row r="99" spans="1:26" ht="9" customHeight="1" x14ac:dyDescent="0.25">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row>
    <row r="100" spans="1:26" ht="9" customHeight="1" x14ac:dyDescent="0.25">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row>
    <row r="101" spans="1:26" ht="9" customHeight="1" x14ac:dyDescent="0.25">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row>
    <row r="102" spans="1:26" ht="9" customHeight="1" x14ac:dyDescent="0.25">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row>
    <row r="103" spans="1:26" ht="9" customHeight="1" x14ac:dyDescent="0.25">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row>
    <row r="104" spans="1:26" ht="9" customHeight="1" x14ac:dyDescent="0.25">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row>
    <row r="105" spans="1:26" ht="9" customHeight="1" x14ac:dyDescent="0.25">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row>
    <row r="106" spans="1:26" ht="9" customHeight="1" x14ac:dyDescent="0.25">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row>
    <row r="107" spans="1:26" ht="9" customHeight="1" x14ac:dyDescent="0.25">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row>
    <row r="108" spans="1:26" ht="9" customHeight="1" x14ac:dyDescent="0.25">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row>
    <row r="109" spans="1:26" ht="9" customHeight="1" x14ac:dyDescent="0.25">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row>
    <row r="110" spans="1:26" ht="9" customHeight="1" x14ac:dyDescent="0.25">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row>
    <row r="111" spans="1:26" ht="9" customHeight="1" x14ac:dyDescent="0.25">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row>
    <row r="112" spans="1:26" ht="9" customHeight="1" x14ac:dyDescent="0.25">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row>
    <row r="113" spans="1:26" ht="9" customHeight="1" x14ac:dyDescent="0.25">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row>
    <row r="114" spans="1:26" ht="9" customHeight="1" x14ac:dyDescent="0.25">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row>
    <row r="115" spans="1:26" ht="9" customHeight="1" x14ac:dyDescent="0.25">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row>
    <row r="116" spans="1:26" ht="9" customHeight="1" x14ac:dyDescent="0.25">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row>
    <row r="117" spans="1:26" ht="9" customHeight="1" x14ac:dyDescent="0.25">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row>
    <row r="118" spans="1:26" ht="9" customHeight="1" x14ac:dyDescent="0.25">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row>
    <row r="119" spans="1:26" ht="9" customHeight="1" x14ac:dyDescent="0.25">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row>
    <row r="120" spans="1:26" ht="9" customHeight="1" x14ac:dyDescent="0.25">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row>
    <row r="121" spans="1:26" ht="9" customHeight="1" x14ac:dyDescent="0.25">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row>
    <row r="122" spans="1:26" ht="9" customHeight="1" x14ac:dyDescent="0.25">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row>
    <row r="123" spans="1:26" ht="9" customHeight="1" x14ac:dyDescent="0.25">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row>
    <row r="124" spans="1:26" ht="9" customHeight="1" x14ac:dyDescent="0.25">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row>
    <row r="125" spans="1:26" ht="9" customHeight="1" x14ac:dyDescent="0.25">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row>
    <row r="126" spans="1:26" ht="9" customHeight="1" x14ac:dyDescent="0.25">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row>
    <row r="127" spans="1:26" ht="9" customHeight="1" x14ac:dyDescent="0.25">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row>
    <row r="128" spans="1:26" ht="9" customHeight="1" x14ac:dyDescent="0.25">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row>
    <row r="129" spans="1:26" ht="9" customHeight="1" x14ac:dyDescent="0.25">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row>
    <row r="130" spans="1:26" ht="9" customHeight="1" x14ac:dyDescent="0.25">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row>
    <row r="131" spans="1:26" ht="9" customHeight="1" x14ac:dyDescent="0.25">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row>
    <row r="132" spans="1:26" ht="9" customHeight="1" x14ac:dyDescent="0.25">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row>
    <row r="133" spans="1:26" ht="9" customHeight="1" x14ac:dyDescent="0.25">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row>
    <row r="134" spans="1:26" ht="9" customHeight="1" x14ac:dyDescent="0.25">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row>
    <row r="135" spans="1:26" ht="9" customHeight="1" x14ac:dyDescent="0.25">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row>
    <row r="136" spans="1:26" ht="9" customHeight="1" x14ac:dyDescent="0.25">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row>
    <row r="137" spans="1:26" ht="9" customHeight="1" x14ac:dyDescent="0.25">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row>
    <row r="138" spans="1:26" ht="9" customHeight="1" x14ac:dyDescent="0.25">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row>
    <row r="139" spans="1:26" ht="9" customHeight="1" x14ac:dyDescent="0.25">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row>
    <row r="140" spans="1:26" ht="9" customHeight="1" x14ac:dyDescent="0.25">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row>
    <row r="141" spans="1:26" ht="9" customHeight="1" x14ac:dyDescent="0.25">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row>
    <row r="142" spans="1:26" ht="9" customHeight="1" x14ac:dyDescent="0.25">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row>
    <row r="143" spans="1:26" ht="9" customHeight="1" x14ac:dyDescent="0.25">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row>
    <row r="144" spans="1:26" ht="9" customHeight="1" x14ac:dyDescent="0.25">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row>
    <row r="145" spans="1:26" ht="9" customHeight="1" x14ac:dyDescent="0.25">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row>
    <row r="146" spans="1:26" ht="9" customHeight="1" x14ac:dyDescent="0.25">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row>
    <row r="147" spans="1:26" ht="9" customHeight="1" x14ac:dyDescent="0.25">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row>
    <row r="148" spans="1:26" ht="9" customHeight="1" x14ac:dyDescent="0.25">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row>
    <row r="149" spans="1:26" ht="9" customHeight="1" x14ac:dyDescent="0.25">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row>
    <row r="150" spans="1:26" ht="9" customHeight="1" x14ac:dyDescent="0.25">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row>
    <row r="151" spans="1:26" ht="9" customHeight="1" x14ac:dyDescent="0.25">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row>
    <row r="152" spans="1:26" ht="9" customHeight="1" x14ac:dyDescent="0.25">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row>
    <row r="153" spans="1:26" ht="9" customHeight="1" x14ac:dyDescent="0.25">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row>
    <row r="154" spans="1:26" ht="9" customHeight="1" x14ac:dyDescent="0.25">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row>
    <row r="155" spans="1:26" ht="9" customHeight="1" x14ac:dyDescent="0.25">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row>
    <row r="156" spans="1:26" ht="9" customHeight="1" x14ac:dyDescent="0.25">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row>
    <row r="157" spans="1:26" ht="9" customHeight="1" x14ac:dyDescent="0.25">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row>
    <row r="158" spans="1:26" ht="9" customHeight="1" x14ac:dyDescent="0.25">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row>
    <row r="159" spans="1:26" ht="9" customHeight="1" x14ac:dyDescent="0.25">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row>
    <row r="160" spans="1:26" ht="9" customHeight="1" x14ac:dyDescent="0.25">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row>
    <row r="161" spans="1:26" ht="9" customHeight="1" x14ac:dyDescent="0.25">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row>
    <row r="162" spans="1:26" ht="9" customHeight="1" x14ac:dyDescent="0.25">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row>
    <row r="163" spans="1:26" ht="9" customHeight="1" x14ac:dyDescent="0.25">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row>
    <row r="164" spans="1:26" ht="9" customHeight="1" x14ac:dyDescent="0.25">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row>
    <row r="165" spans="1:26" ht="9" customHeight="1" x14ac:dyDescent="0.25">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row>
    <row r="166" spans="1:26" ht="9" customHeight="1" x14ac:dyDescent="0.25">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row>
    <row r="167" spans="1:26" ht="9" customHeight="1" x14ac:dyDescent="0.25">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row>
    <row r="168" spans="1:26" ht="9" customHeight="1" x14ac:dyDescent="0.25">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row>
    <row r="169" spans="1:26" ht="9" customHeight="1" x14ac:dyDescent="0.25">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row>
    <row r="170" spans="1:26" ht="9" customHeight="1" x14ac:dyDescent="0.25">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row>
    <row r="171" spans="1:26" ht="9" customHeight="1" x14ac:dyDescent="0.25">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row>
    <row r="172" spans="1:26" ht="9" customHeight="1" x14ac:dyDescent="0.25">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row>
    <row r="173" spans="1:26" ht="9" customHeight="1" x14ac:dyDescent="0.25">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row>
    <row r="174" spans="1:26" ht="9" customHeight="1" x14ac:dyDescent="0.25">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row>
    <row r="175" spans="1:26" ht="9" customHeight="1" x14ac:dyDescent="0.25">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row>
    <row r="176" spans="1:26" ht="9" customHeight="1" x14ac:dyDescent="0.25">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row>
    <row r="177" spans="1:26" ht="9" customHeight="1" x14ac:dyDescent="0.25">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row>
    <row r="178" spans="1:26" ht="9" customHeight="1" x14ac:dyDescent="0.25">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row>
    <row r="179" spans="1:26" ht="9" customHeight="1" x14ac:dyDescent="0.25">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row>
    <row r="180" spans="1:26" ht="9" customHeight="1" x14ac:dyDescent="0.25">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row>
    <row r="181" spans="1:26" ht="9" customHeight="1" x14ac:dyDescent="0.25">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row>
    <row r="182" spans="1:26" ht="9" customHeight="1" x14ac:dyDescent="0.25">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row>
    <row r="183" spans="1:26" ht="9" customHeight="1" x14ac:dyDescent="0.25">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row>
    <row r="184" spans="1:26" ht="9" customHeight="1" x14ac:dyDescent="0.25">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row>
    <row r="185" spans="1:26" ht="9" customHeight="1" x14ac:dyDescent="0.25">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row>
    <row r="186" spans="1:26" ht="9" customHeight="1" x14ac:dyDescent="0.25">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row>
    <row r="187" spans="1:26" ht="9" customHeight="1" x14ac:dyDescent="0.25">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row>
    <row r="188" spans="1:26" ht="9" customHeight="1" x14ac:dyDescent="0.25">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row>
    <row r="189" spans="1:26" ht="9" customHeight="1" x14ac:dyDescent="0.25">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row>
    <row r="190" spans="1:26" ht="9" customHeight="1" x14ac:dyDescent="0.25">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row>
    <row r="191" spans="1:26" ht="9" customHeight="1" x14ac:dyDescent="0.25">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row>
    <row r="192" spans="1:26" ht="9" customHeight="1" x14ac:dyDescent="0.25">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row>
    <row r="193" spans="1:26" ht="9" customHeight="1" x14ac:dyDescent="0.25">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row>
    <row r="194" spans="1:26" ht="9" customHeight="1" x14ac:dyDescent="0.25">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row>
    <row r="195" spans="1:26" ht="9" customHeight="1" x14ac:dyDescent="0.25">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row>
    <row r="196" spans="1:26" ht="9" customHeight="1" x14ac:dyDescent="0.25">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row>
    <row r="197" spans="1:26" ht="9" customHeight="1" x14ac:dyDescent="0.25">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row>
    <row r="198" spans="1:26" ht="9" customHeight="1" x14ac:dyDescent="0.25">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row>
    <row r="199" spans="1:26" ht="9" customHeight="1" x14ac:dyDescent="0.25">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row>
    <row r="200" spans="1:26" ht="9" customHeight="1" x14ac:dyDescent="0.25">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row>
    <row r="201" spans="1:26" ht="9" customHeight="1" x14ac:dyDescent="0.25">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row>
    <row r="202" spans="1:26" ht="9" customHeight="1" x14ac:dyDescent="0.25">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row>
    <row r="203" spans="1:26" ht="9" customHeight="1" x14ac:dyDescent="0.25">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row>
    <row r="204" spans="1:26" ht="9" customHeight="1" x14ac:dyDescent="0.25">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row>
    <row r="205" spans="1:26" ht="9" customHeight="1" x14ac:dyDescent="0.25">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row>
    <row r="206" spans="1:26" ht="9" customHeight="1" x14ac:dyDescent="0.25">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row>
    <row r="207" spans="1:26" ht="9" customHeight="1" x14ac:dyDescent="0.25">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row>
    <row r="208" spans="1:26" ht="9" customHeight="1" x14ac:dyDescent="0.25">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row>
    <row r="209" spans="1:26" ht="9" customHeight="1" x14ac:dyDescent="0.25">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row>
    <row r="210" spans="1:26" ht="9" customHeight="1" x14ac:dyDescent="0.25">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row>
    <row r="211" spans="1:26" ht="9" customHeight="1" x14ac:dyDescent="0.25">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row>
    <row r="212" spans="1:26" ht="9" customHeight="1" x14ac:dyDescent="0.25">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row>
    <row r="213" spans="1:26" ht="9" customHeight="1" x14ac:dyDescent="0.25">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row>
    <row r="214" spans="1:26" ht="9" customHeight="1" x14ac:dyDescent="0.25">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row>
    <row r="215" spans="1:26" ht="9" customHeight="1" x14ac:dyDescent="0.25">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row>
    <row r="216" spans="1:26" ht="9" customHeight="1" x14ac:dyDescent="0.25">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row>
    <row r="217" spans="1:26" ht="9" customHeight="1" x14ac:dyDescent="0.25">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row>
    <row r="218" spans="1:26" ht="9" customHeight="1" x14ac:dyDescent="0.25">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row>
    <row r="219" spans="1:26" ht="9" customHeight="1" x14ac:dyDescent="0.25">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row>
    <row r="220" spans="1:26" ht="9" customHeight="1" x14ac:dyDescent="0.25">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row>
    <row r="221" spans="1:26" ht="9" customHeight="1" x14ac:dyDescent="0.25">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row>
    <row r="222" spans="1:26" ht="9" customHeight="1" x14ac:dyDescent="0.25">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row>
    <row r="223" spans="1:26" ht="9" customHeight="1" x14ac:dyDescent="0.25">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row>
    <row r="224" spans="1:26" ht="9" customHeight="1" x14ac:dyDescent="0.25">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row>
    <row r="225" spans="1:26" ht="9" customHeight="1" x14ac:dyDescent="0.25">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row>
    <row r="226" spans="1:26" ht="9" customHeight="1" x14ac:dyDescent="0.25">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row>
    <row r="227" spans="1:26" ht="9" customHeight="1" x14ac:dyDescent="0.25">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row>
    <row r="228" spans="1:26" ht="9" customHeight="1" x14ac:dyDescent="0.25">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row>
    <row r="229" spans="1:26" ht="9" customHeight="1" x14ac:dyDescent="0.25">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row>
    <row r="230" spans="1:26" ht="9" customHeight="1" x14ac:dyDescent="0.25">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row>
    <row r="231" spans="1:26" ht="9" customHeight="1" x14ac:dyDescent="0.25">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row>
    <row r="232" spans="1:26" ht="9" customHeight="1" x14ac:dyDescent="0.25">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row>
    <row r="233" spans="1:26" ht="9" customHeight="1" x14ac:dyDescent="0.25">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row>
    <row r="234" spans="1:26" ht="9" customHeight="1" x14ac:dyDescent="0.25">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row>
    <row r="235" spans="1:26" ht="9" customHeight="1" x14ac:dyDescent="0.25">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row>
    <row r="236" spans="1:26" ht="9" customHeight="1" x14ac:dyDescent="0.25">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row>
    <row r="237" spans="1:26" ht="9" customHeight="1" x14ac:dyDescent="0.25">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row>
    <row r="238" spans="1:26" ht="9" customHeight="1" x14ac:dyDescent="0.25">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row>
    <row r="239" spans="1:26" ht="9" customHeight="1" x14ac:dyDescent="0.25">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row>
    <row r="240" spans="1:26" ht="9" customHeight="1" x14ac:dyDescent="0.25">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row>
    <row r="241" spans="1:26" ht="9" customHeight="1" x14ac:dyDescent="0.25">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row>
    <row r="242" spans="1:26" ht="9" customHeight="1" x14ac:dyDescent="0.25">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row>
    <row r="243" spans="1:26" ht="9" customHeight="1" x14ac:dyDescent="0.25">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row>
    <row r="244" spans="1:26" ht="9" customHeight="1" x14ac:dyDescent="0.25">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row>
    <row r="245" spans="1:26" ht="9" customHeight="1" x14ac:dyDescent="0.25">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row>
    <row r="246" spans="1:26" ht="9" customHeight="1" x14ac:dyDescent="0.25">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row>
    <row r="247" spans="1:26" ht="9" customHeight="1" x14ac:dyDescent="0.25">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row>
    <row r="248" spans="1:26" ht="9" customHeight="1" x14ac:dyDescent="0.25">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row>
    <row r="249" spans="1:26" ht="9" customHeight="1" x14ac:dyDescent="0.25">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row>
    <row r="250" spans="1:26" ht="9" customHeight="1" x14ac:dyDescent="0.25">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row>
    <row r="251" spans="1:26" ht="9" customHeight="1" x14ac:dyDescent="0.25">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row>
    <row r="252" spans="1:26" ht="9" customHeight="1" x14ac:dyDescent="0.25">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row>
    <row r="253" spans="1:26" ht="9" customHeight="1" x14ac:dyDescent="0.25">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row>
    <row r="254" spans="1:26" ht="9" customHeight="1" x14ac:dyDescent="0.25">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row>
    <row r="255" spans="1:26" ht="9" customHeight="1" x14ac:dyDescent="0.25">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row>
    <row r="256" spans="1:26" ht="9" customHeight="1" x14ac:dyDescent="0.25">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row>
    <row r="257" spans="1:26" ht="9" customHeight="1" x14ac:dyDescent="0.25">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row>
    <row r="258" spans="1:26" ht="9" customHeight="1" x14ac:dyDescent="0.25">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row>
    <row r="259" spans="1:26" ht="9" customHeight="1" x14ac:dyDescent="0.25">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row>
    <row r="260" spans="1:26" ht="9" customHeight="1" x14ac:dyDescent="0.25">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row>
    <row r="261" spans="1:26" ht="9" customHeight="1" x14ac:dyDescent="0.25">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row>
    <row r="262" spans="1:26" ht="9" customHeight="1" x14ac:dyDescent="0.25">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row>
    <row r="263" spans="1:26" ht="9" customHeight="1" x14ac:dyDescent="0.25">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row>
    <row r="264" spans="1:26" ht="9" customHeight="1" x14ac:dyDescent="0.25">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row>
    <row r="265" spans="1:26" ht="9" customHeight="1" x14ac:dyDescent="0.25">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row>
    <row r="266" spans="1:26" ht="9" customHeight="1" x14ac:dyDescent="0.25">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row>
    <row r="267" spans="1:26" ht="9" customHeight="1" x14ac:dyDescent="0.25">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row>
    <row r="268" spans="1:26" ht="9" customHeight="1" x14ac:dyDescent="0.25">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row>
    <row r="269" spans="1:26" ht="9" customHeight="1" x14ac:dyDescent="0.25">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row>
    <row r="270" spans="1:26" ht="9" customHeight="1" x14ac:dyDescent="0.25">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row>
    <row r="271" spans="1:26" ht="9" customHeight="1" x14ac:dyDescent="0.25">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row>
    <row r="272" spans="1:26" ht="9" customHeight="1" x14ac:dyDescent="0.25">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row>
    <row r="273" spans="1:26" ht="9" customHeight="1" x14ac:dyDescent="0.25">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row>
    <row r="274" spans="1:26" ht="9" customHeight="1" x14ac:dyDescent="0.25">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row>
    <row r="275" spans="1:26" ht="9" customHeight="1" x14ac:dyDescent="0.25">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row>
    <row r="276" spans="1:26" ht="9" customHeight="1" x14ac:dyDescent="0.25">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row>
    <row r="277" spans="1:26" ht="9" customHeight="1" x14ac:dyDescent="0.25">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row>
    <row r="278" spans="1:26" ht="9" customHeight="1" x14ac:dyDescent="0.25">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row>
    <row r="279" spans="1:26" ht="9" customHeight="1" x14ac:dyDescent="0.25">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row>
    <row r="280" spans="1:26" ht="9" customHeight="1" x14ac:dyDescent="0.25">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row>
    <row r="281" spans="1:26" ht="9" customHeight="1" x14ac:dyDescent="0.25">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row>
    <row r="282" spans="1:26" ht="9" customHeight="1" x14ac:dyDescent="0.25">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row>
    <row r="283" spans="1:26" ht="9" customHeight="1" x14ac:dyDescent="0.25">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row>
    <row r="284" spans="1:26" ht="9" customHeight="1" x14ac:dyDescent="0.25">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row>
    <row r="285" spans="1:26" ht="9" customHeight="1" x14ac:dyDescent="0.25">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row>
    <row r="286" spans="1:26" ht="9" customHeight="1" x14ac:dyDescent="0.25">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row>
    <row r="287" spans="1:26" ht="9" customHeight="1" x14ac:dyDescent="0.25">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row>
    <row r="288" spans="1:26" ht="9" customHeight="1" x14ac:dyDescent="0.25">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row>
    <row r="289" spans="1:26" ht="9" customHeight="1" x14ac:dyDescent="0.25">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row>
    <row r="290" spans="1:26" ht="9" customHeight="1" x14ac:dyDescent="0.25">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row>
    <row r="291" spans="1:26" ht="9" customHeight="1" x14ac:dyDescent="0.25">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row>
    <row r="292" spans="1:26" ht="9" customHeight="1" x14ac:dyDescent="0.25">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row>
    <row r="293" spans="1:26" ht="9" customHeight="1" x14ac:dyDescent="0.25">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row>
    <row r="294" spans="1:26" ht="9" customHeight="1" x14ac:dyDescent="0.25">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row>
    <row r="295" spans="1:26" ht="9" customHeight="1" x14ac:dyDescent="0.25">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row>
    <row r="296" spans="1:26" ht="9" customHeight="1" x14ac:dyDescent="0.25">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row>
    <row r="297" spans="1:26" ht="9" customHeight="1" x14ac:dyDescent="0.25">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row>
    <row r="298" spans="1:26" ht="9" customHeight="1" x14ac:dyDescent="0.25">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row>
    <row r="299" spans="1:26" ht="9" customHeight="1" x14ac:dyDescent="0.25">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row>
    <row r="300" spans="1:26" ht="9" customHeight="1" x14ac:dyDescent="0.25">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row>
    <row r="301" spans="1:26" ht="9" customHeight="1" x14ac:dyDescent="0.25">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row>
    <row r="302" spans="1:26" ht="9" customHeight="1" x14ac:dyDescent="0.25">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row>
    <row r="303" spans="1:26" ht="9" customHeight="1" x14ac:dyDescent="0.25">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row>
    <row r="304" spans="1:26" ht="9" customHeight="1" x14ac:dyDescent="0.25">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row>
    <row r="305" spans="1:26" ht="9" customHeight="1" x14ac:dyDescent="0.25">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row>
    <row r="306" spans="1:26" ht="9" customHeight="1" x14ac:dyDescent="0.25">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row>
    <row r="307" spans="1:26" ht="9" customHeight="1" x14ac:dyDescent="0.25">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row>
    <row r="308" spans="1:26" ht="9" customHeight="1" x14ac:dyDescent="0.25">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row>
    <row r="309" spans="1:26" ht="9" customHeight="1" x14ac:dyDescent="0.25">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row>
    <row r="310" spans="1:26" ht="9" customHeight="1" x14ac:dyDescent="0.25">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row>
    <row r="311" spans="1:26" ht="9" customHeight="1" x14ac:dyDescent="0.25">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row>
    <row r="312" spans="1:26" ht="9" customHeight="1" x14ac:dyDescent="0.25">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row>
    <row r="313" spans="1:26" ht="9" customHeight="1" x14ac:dyDescent="0.25">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row>
    <row r="314" spans="1:26" ht="9" customHeight="1" x14ac:dyDescent="0.25">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row>
    <row r="315" spans="1:26" ht="9" customHeight="1" x14ac:dyDescent="0.25">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row>
    <row r="316" spans="1:26" ht="9" customHeight="1" x14ac:dyDescent="0.25">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row>
    <row r="317" spans="1:26" ht="9" customHeight="1" x14ac:dyDescent="0.25">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row>
    <row r="318" spans="1:26" ht="9" customHeight="1" x14ac:dyDescent="0.25">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row>
    <row r="319" spans="1:26" ht="9" customHeight="1" x14ac:dyDescent="0.25">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row>
    <row r="320" spans="1:26" ht="9" customHeight="1" x14ac:dyDescent="0.25">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row>
    <row r="321" spans="1:26" ht="9" customHeight="1" x14ac:dyDescent="0.25">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row>
    <row r="322" spans="1:26" ht="9" customHeight="1" x14ac:dyDescent="0.25">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row>
    <row r="323" spans="1:26" ht="9" customHeight="1" x14ac:dyDescent="0.25">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row>
    <row r="324" spans="1:26" ht="9" customHeight="1" x14ac:dyDescent="0.25">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row>
    <row r="325" spans="1:26" ht="9" customHeight="1" x14ac:dyDescent="0.25">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row>
    <row r="326" spans="1:26" ht="9" customHeight="1" x14ac:dyDescent="0.25">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row>
    <row r="327" spans="1:26" ht="9" customHeight="1" x14ac:dyDescent="0.25">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row>
    <row r="328" spans="1:26" ht="9" customHeight="1" x14ac:dyDescent="0.25">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row>
    <row r="329" spans="1:26" ht="9" customHeight="1" x14ac:dyDescent="0.25">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row>
    <row r="330" spans="1:26" ht="9" customHeight="1" x14ac:dyDescent="0.25">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row>
    <row r="331" spans="1:26" ht="9" customHeight="1" x14ac:dyDescent="0.25">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row>
    <row r="332" spans="1:26" ht="9" customHeight="1" x14ac:dyDescent="0.25">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row>
    <row r="333" spans="1:26" ht="9" customHeight="1" x14ac:dyDescent="0.25">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row>
    <row r="334" spans="1:26" ht="9" customHeight="1" x14ac:dyDescent="0.25">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row>
    <row r="335" spans="1:26" ht="9" customHeight="1" x14ac:dyDescent="0.25">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row>
    <row r="336" spans="1:26" ht="9" customHeight="1" x14ac:dyDescent="0.25">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row>
    <row r="337" spans="1:26" ht="9" customHeight="1" x14ac:dyDescent="0.25">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row>
    <row r="338" spans="1:26" ht="9" customHeight="1" x14ac:dyDescent="0.25">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row>
    <row r="339" spans="1:26" ht="9" customHeight="1" x14ac:dyDescent="0.25">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row>
    <row r="340" spans="1:26" ht="9" customHeight="1" x14ac:dyDescent="0.25">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row>
    <row r="341" spans="1:26" ht="9" customHeight="1" x14ac:dyDescent="0.25">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row>
    <row r="342" spans="1:26" ht="9" customHeight="1" x14ac:dyDescent="0.25">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row>
    <row r="343" spans="1:26" ht="9" customHeight="1" x14ac:dyDescent="0.25">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row>
    <row r="344" spans="1:26" ht="9" customHeight="1" x14ac:dyDescent="0.25">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row>
    <row r="345" spans="1:26" ht="9" customHeight="1" x14ac:dyDescent="0.25">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row>
    <row r="346" spans="1:26" ht="9" customHeight="1" x14ac:dyDescent="0.25">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row>
    <row r="347" spans="1:26" ht="9" customHeight="1" x14ac:dyDescent="0.25">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row>
    <row r="348" spans="1:26" ht="9" customHeight="1" x14ac:dyDescent="0.25">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row>
    <row r="349" spans="1:26" ht="9" customHeight="1" x14ac:dyDescent="0.25">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row>
    <row r="350" spans="1:26" ht="9" customHeight="1" x14ac:dyDescent="0.25">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row>
    <row r="351" spans="1:26" ht="9" customHeight="1" x14ac:dyDescent="0.25">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row>
    <row r="352" spans="1:26" ht="9" customHeight="1" x14ac:dyDescent="0.25">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row>
    <row r="353" spans="1:26" ht="9" customHeight="1" x14ac:dyDescent="0.25">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row>
    <row r="354" spans="1:26" ht="9" customHeight="1" x14ac:dyDescent="0.25">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row>
    <row r="355" spans="1:26" ht="9" customHeight="1" x14ac:dyDescent="0.25">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row>
    <row r="356" spans="1:26" ht="9" customHeight="1" x14ac:dyDescent="0.25">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row>
    <row r="357" spans="1:26" ht="9" customHeight="1" x14ac:dyDescent="0.25">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row>
    <row r="358" spans="1:26" ht="9" customHeight="1" x14ac:dyDescent="0.25">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row>
    <row r="359" spans="1:26" ht="9" customHeight="1" x14ac:dyDescent="0.25">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row>
    <row r="360" spans="1:26" ht="9" customHeight="1" x14ac:dyDescent="0.25">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row>
    <row r="361" spans="1:26" ht="9" customHeight="1" x14ac:dyDescent="0.25">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row>
    <row r="362" spans="1:26" ht="9" customHeight="1" x14ac:dyDescent="0.25">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row>
    <row r="363" spans="1:26" ht="9" customHeight="1" x14ac:dyDescent="0.25">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row>
    <row r="364" spans="1:26" ht="9" customHeight="1" x14ac:dyDescent="0.25">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row>
    <row r="365" spans="1:26" ht="9" customHeight="1" x14ac:dyDescent="0.25">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row>
    <row r="366" spans="1:26" ht="9" customHeight="1" x14ac:dyDescent="0.25">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row>
    <row r="367" spans="1:26" ht="9" customHeight="1" x14ac:dyDescent="0.25">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row>
    <row r="368" spans="1:26" ht="9" customHeight="1" x14ac:dyDescent="0.25">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row>
    <row r="369" spans="1:26" ht="9" customHeight="1" x14ac:dyDescent="0.25">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row>
    <row r="370" spans="1:26" ht="9" customHeight="1" x14ac:dyDescent="0.25">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row>
    <row r="371" spans="1:26" ht="9" customHeight="1" x14ac:dyDescent="0.25">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row>
    <row r="372" spans="1:26" ht="9" customHeight="1" x14ac:dyDescent="0.25">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row>
    <row r="373" spans="1:26" ht="9" customHeight="1" x14ac:dyDescent="0.25">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row>
    <row r="374" spans="1:26" ht="9" customHeight="1" x14ac:dyDescent="0.25">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row>
    <row r="375" spans="1:26" ht="9" customHeight="1" x14ac:dyDescent="0.25">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row>
    <row r="376" spans="1:26" ht="9" customHeight="1" x14ac:dyDescent="0.25">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row>
    <row r="377" spans="1:26" ht="9" customHeight="1" x14ac:dyDescent="0.25">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row>
    <row r="378" spans="1:26" ht="9" customHeight="1" x14ac:dyDescent="0.25">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row>
    <row r="379" spans="1:26" ht="9" customHeight="1" x14ac:dyDescent="0.25">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row>
    <row r="380" spans="1:26" ht="9" customHeight="1" x14ac:dyDescent="0.25">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row>
    <row r="381" spans="1:26" ht="9" customHeight="1" x14ac:dyDescent="0.25">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row>
    <row r="382" spans="1:26" ht="9" customHeight="1" x14ac:dyDescent="0.25">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row>
    <row r="383" spans="1:26" ht="9" customHeight="1" x14ac:dyDescent="0.25">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row>
    <row r="384" spans="1:26" ht="9" customHeight="1" x14ac:dyDescent="0.25">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row>
    <row r="385" spans="1:26" ht="9" customHeight="1" x14ac:dyDescent="0.25">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row>
    <row r="386" spans="1:26" ht="9" customHeight="1" x14ac:dyDescent="0.25">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row>
    <row r="387" spans="1:26" ht="9" customHeight="1" x14ac:dyDescent="0.25">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row>
    <row r="388" spans="1:26" ht="9" customHeight="1" x14ac:dyDescent="0.25">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row>
    <row r="389" spans="1:26" ht="9" customHeight="1" x14ac:dyDescent="0.25">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row>
    <row r="390" spans="1:26" ht="9" customHeight="1" x14ac:dyDescent="0.25">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row>
    <row r="391" spans="1:26" ht="9" customHeight="1" x14ac:dyDescent="0.25">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row>
    <row r="392" spans="1:26" ht="9" customHeight="1" x14ac:dyDescent="0.25">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row>
    <row r="393" spans="1:26" ht="9" customHeight="1" x14ac:dyDescent="0.25">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row>
    <row r="394" spans="1:26" ht="9" customHeight="1" x14ac:dyDescent="0.25">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row>
    <row r="395" spans="1:26" ht="9" customHeight="1" x14ac:dyDescent="0.25">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row>
    <row r="396" spans="1:26" ht="9" customHeight="1" x14ac:dyDescent="0.25">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row>
    <row r="397" spans="1:26" ht="9" customHeight="1" x14ac:dyDescent="0.25">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row>
    <row r="398" spans="1:26" ht="9" customHeight="1" x14ac:dyDescent="0.25">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row>
    <row r="399" spans="1:26" ht="9" customHeight="1" x14ac:dyDescent="0.25">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row>
    <row r="400" spans="1:26" ht="9" customHeight="1" x14ac:dyDescent="0.25">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row>
    <row r="401" spans="1:26" ht="9" customHeight="1" x14ac:dyDescent="0.25">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row>
    <row r="402" spans="1:26" ht="9" customHeight="1" x14ac:dyDescent="0.25">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row>
    <row r="403" spans="1:26" ht="9" customHeight="1" x14ac:dyDescent="0.25">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row>
    <row r="404" spans="1:26" ht="9" customHeight="1" x14ac:dyDescent="0.25">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row>
    <row r="405" spans="1:26" ht="9" customHeight="1" x14ac:dyDescent="0.25">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row>
    <row r="406" spans="1:26" ht="9" customHeight="1" x14ac:dyDescent="0.25">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row>
    <row r="407" spans="1:26" ht="9" customHeight="1" x14ac:dyDescent="0.25">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row>
    <row r="408" spans="1:26" ht="9" customHeight="1" x14ac:dyDescent="0.25">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row>
    <row r="409" spans="1:26" ht="9" customHeight="1" x14ac:dyDescent="0.25">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row>
    <row r="410" spans="1:26" ht="9" customHeight="1" x14ac:dyDescent="0.25">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row>
    <row r="411" spans="1:26" ht="9" customHeight="1" x14ac:dyDescent="0.25">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row>
    <row r="412" spans="1:26" ht="9" customHeight="1" x14ac:dyDescent="0.25">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row>
    <row r="413" spans="1:26" ht="9" customHeight="1" x14ac:dyDescent="0.25">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row>
    <row r="414" spans="1:26" ht="9" customHeight="1" x14ac:dyDescent="0.25">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row>
    <row r="415" spans="1:26" ht="9" customHeight="1" x14ac:dyDescent="0.25">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row>
    <row r="416" spans="1:26" ht="9" customHeight="1" x14ac:dyDescent="0.25">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row>
    <row r="417" spans="1:26" ht="9" customHeight="1" x14ac:dyDescent="0.25">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row>
    <row r="418" spans="1:26" ht="9" customHeight="1" x14ac:dyDescent="0.25">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row>
    <row r="419" spans="1:26" ht="9" customHeight="1" x14ac:dyDescent="0.25">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row>
    <row r="420" spans="1:26" ht="9" customHeight="1" x14ac:dyDescent="0.25">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row>
    <row r="421" spans="1:26" ht="9" customHeight="1" x14ac:dyDescent="0.25">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row>
    <row r="422" spans="1:26" ht="9" customHeight="1" x14ac:dyDescent="0.25">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row>
    <row r="423" spans="1:26" ht="9" customHeight="1" x14ac:dyDescent="0.25">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row>
    <row r="424" spans="1:26" ht="9" customHeight="1" x14ac:dyDescent="0.25">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row>
    <row r="425" spans="1:26" ht="9" customHeight="1" x14ac:dyDescent="0.25">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row>
    <row r="426" spans="1:26" ht="9" customHeight="1" x14ac:dyDescent="0.25">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row>
    <row r="427" spans="1:26" ht="9" customHeight="1" x14ac:dyDescent="0.25">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row>
    <row r="428" spans="1:26" ht="9" customHeight="1" x14ac:dyDescent="0.25">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row>
    <row r="429" spans="1:26" ht="9" customHeight="1" x14ac:dyDescent="0.25">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row>
    <row r="430" spans="1:26" ht="9" customHeight="1" x14ac:dyDescent="0.25">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row>
    <row r="431" spans="1:26" ht="9" customHeight="1" x14ac:dyDescent="0.25">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row>
    <row r="432" spans="1:26" ht="9" customHeight="1" x14ac:dyDescent="0.25">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row>
    <row r="433" spans="1:26" ht="9" customHeight="1" x14ac:dyDescent="0.25">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row>
    <row r="434" spans="1:26" ht="9" customHeight="1" x14ac:dyDescent="0.25">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row>
    <row r="435" spans="1:26" ht="9" customHeight="1" x14ac:dyDescent="0.25">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row>
    <row r="436" spans="1:26" ht="9" customHeight="1" x14ac:dyDescent="0.25">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row>
    <row r="437" spans="1:26" ht="9" customHeight="1" x14ac:dyDescent="0.25">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row>
    <row r="438" spans="1:26" ht="9" customHeight="1" x14ac:dyDescent="0.25">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row>
    <row r="439" spans="1:26" ht="9" customHeight="1" x14ac:dyDescent="0.25">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row>
    <row r="440" spans="1:26" ht="9" customHeight="1" x14ac:dyDescent="0.25">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row>
    <row r="441" spans="1:26" ht="9" customHeight="1" x14ac:dyDescent="0.25">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row>
    <row r="442" spans="1:26" ht="9" customHeight="1" x14ac:dyDescent="0.25">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row>
    <row r="443" spans="1:26" ht="9" customHeight="1" x14ac:dyDescent="0.25">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row>
    <row r="444" spans="1:26" ht="9" customHeight="1" x14ac:dyDescent="0.25">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row>
    <row r="445" spans="1:26" ht="9" customHeight="1" x14ac:dyDescent="0.25">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row>
    <row r="446" spans="1:26" ht="9" customHeight="1" x14ac:dyDescent="0.25">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row>
    <row r="447" spans="1:26" ht="9" customHeight="1" x14ac:dyDescent="0.25">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row>
    <row r="448" spans="1:26" ht="9" customHeight="1" x14ac:dyDescent="0.25">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row>
    <row r="449" spans="1:26" ht="9" customHeight="1" x14ac:dyDescent="0.25">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row>
    <row r="450" spans="1:26" ht="9" customHeight="1" x14ac:dyDescent="0.25">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row>
    <row r="451" spans="1:26" ht="9" customHeight="1" x14ac:dyDescent="0.25">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row>
    <row r="452" spans="1:26" ht="9" customHeight="1" x14ac:dyDescent="0.25">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row>
    <row r="453" spans="1:26" ht="9" customHeight="1" x14ac:dyDescent="0.25">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row>
    <row r="454" spans="1:26" ht="9" customHeight="1" x14ac:dyDescent="0.25">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row>
    <row r="455" spans="1:26" ht="9" customHeight="1" x14ac:dyDescent="0.25">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row>
    <row r="456" spans="1:26" ht="9" customHeight="1" x14ac:dyDescent="0.25">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row>
    <row r="457" spans="1:26" ht="9" customHeight="1" x14ac:dyDescent="0.25">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row>
    <row r="458" spans="1:26" ht="9" customHeight="1" x14ac:dyDescent="0.25">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row>
    <row r="459" spans="1:26" ht="9" customHeight="1" x14ac:dyDescent="0.25">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row>
    <row r="460" spans="1:26" ht="9" customHeight="1" x14ac:dyDescent="0.25">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row>
    <row r="461" spans="1:26" ht="9" customHeight="1" x14ac:dyDescent="0.25">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row>
    <row r="462" spans="1:26" ht="9" customHeight="1" x14ac:dyDescent="0.25">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row>
    <row r="463" spans="1:26" ht="9" customHeight="1" x14ac:dyDescent="0.25">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row>
    <row r="464" spans="1:26" ht="9" customHeight="1" x14ac:dyDescent="0.25">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row>
    <row r="465" spans="1:26" ht="9" customHeight="1" x14ac:dyDescent="0.25">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row>
    <row r="466" spans="1:26" ht="9" customHeight="1" x14ac:dyDescent="0.25">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row>
    <row r="467" spans="1:26" ht="9" customHeight="1" x14ac:dyDescent="0.25">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row>
    <row r="468" spans="1:26" ht="9" customHeight="1" x14ac:dyDescent="0.25">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row>
    <row r="469" spans="1:26" ht="9" customHeight="1" x14ac:dyDescent="0.25">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row>
    <row r="470" spans="1:26" ht="9" customHeight="1" x14ac:dyDescent="0.25">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row>
    <row r="471" spans="1:26" ht="9" customHeight="1" x14ac:dyDescent="0.25">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row>
    <row r="472" spans="1:26" ht="9" customHeight="1" x14ac:dyDescent="0.25">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row>
    <row r="473" spans="1:26" ht="9" customHeight="1" x14ac:dyDescent="0.25">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row>
    <row r="474" spans="1:26" ht="9" customHeight="1" x14ac:dyDescent="0.25">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row>
    <row r="475" spans="1:26" ht="9" customHeight="1" x14ac:dyDescent="0.25">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row>
    <row r="476" spans="1:26" ht="9" customHeight="1" x14ac:dyDescent="0.25">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row>
    <row r="477" spans="1:26" ht="9" customHeight="1" x14ac:dyDescent="0.25">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row>
    <row r="478" spans="1:26" ht="9" customHeight="1" x14ac:dyDescent="0.25">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row>
    <row r="479" spans="1:26" ht="9" customHeight="1" x14ac:dyDescent="0.25">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row>
    <row r="480" spans="1:26" ht="9" customHeight="1" x14ac:dyDescent="0.25">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row>
    <row r="481" spans="1:26" ht="9" customHeight="1" x14ac:dyDescent="0.25">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row>
    <row r="482" spans="1:26" ht="9" customHeight="1" x14ac:dyDescent="0.25">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row>
    <row r="483" spans="1:26" ht="9" customHeight="1" x14ac:dyDescent="0.25">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row>
    <row r="484" spans="1:26" ht="9" customHeight="1" x14ac:dyDescent="0.25">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row>
    <row r="485" spans="1:26" ht="9" customHeight="1" x14ac:dyDescent="0.25">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row>
    <row r="486" spans="1:26" ht="9" customHeight="1" x14ac:dyDescent="0.25">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row>
    <row r="487" spans="1:26" ht="9" customHeight="1" x14ac:dyDescent="0.25">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row>
    <row r="488" spans="1:26" ht="9" customHeight="1" x14ac:dyDescent="0.25">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row>
    <row r="489" spans="1:26" ht="9" customHeight="1" x14ac:dyDescent="0.25">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row>
    <row r="490" spans="1:26" ht="9" customHeight="1" x14ac:dyDescent="0.25">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row>
    <row r="491" spans="1:26" ht="9" customHeight="1" x14ac:dyDescent="0.25">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row>
    <row r="492" spans="1:26" ht="9" customHeight="1" x14ac:dyDescent="0.25">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row>
    <row r="493" spans="1:26" ht="9" customHeight="1" x14ac:dyDescent="0.25">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row>
    <row r="494" spans="1:26" ht="9" customHeight="1" x14ac:dyDescent="0.25">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row>
    <row r="495" spans="1:26" ht="9" customHeight="1" x14ac:dyDescent="0.25">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row>
    <row r="496" spans="1:26" ht="9" customHeight="1" x14ac:dyDescent="0.25">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row>
    <row r="497" spans="1:26" ht="9" customHeight="1" x14ac:dyDescent="0.25">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row>
    <row r="498" spans="1:26" ht="9" customHeight="1" x14ac:dyDescent="0.25">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row>
    <row r="499" spans="1:26" ht="9" customHeight="1" x14ac:dyDescent="0.25">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row>
    <row r="500" spans="1:26" ht="9" customHeight="1" x14ac:dyDescent="0.25">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row>
    <row r="501" spans="1:26" ht="9" customHeight="1" x14ac:dyDescent="0.25">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row>
    <row r="502" spans="1:26" ht="9" customHeight="1" x14ac:dyDescent="0.25">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row>
    <row r="503" spans="1:26" ht="9" customHeight="1" x14ac:dyDescent="0.25">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row>
    <row r="504" spans="1:26" ht="9" customHeight="1" x14ac:dyDescent="0.25">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row>
    <row r="505" spans="1:26" ht="9" customHeight="1" x14ac:dyDescent="0.25">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row>
    <row r="506" spans="1:26" ht="9" customHeight="1" x14ac:dyDescent="0.25">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row>
    <row r="507" spans="1:26" ht="9" customHeight="1" x14ac:dyDescent="0.25">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row>
    <row r="508" spans="1:26" ht="9" customHeight="1" x14ac:dyDescent="0.25">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row>
    <row r="509" spans="1:26" ht="9" customHeight="1" x14ac:dyDescent="0.25">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row>
    <row r="510" spans="1:26" ht="9" customHeight="1" x14ac:dyDescent="0.25">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row>
    <row r="511" spans="1:26" ht="9" customHeight="1" x14ac:dyDescent="0.25">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row>
    <row r="512" spans="1:26" ht="9" customHeight="1" x14ac:dyDescent="0.25">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row>
    <row r="513" spans="1:26" ht="9" customHeight="1" x14ac:dyDescent="0.25">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row>
    <row r="514" spans="1:26" ht="9" customHeight="1" x14ac:dyDescent="0.25">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row>
    <row r="515" spans="1:26" ht="9" customHeight="1" x14ac:dyDescent="0.25">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row>
    <row r="516" spans="1:26" ht="9" customHeight="1" x14ac:dyDescent="0.25">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row>
    <row r="517" spans="1:26" ht="9" customHeight="1" x14ac:dyDescent="0.2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row>
    <row r="518" spans="1:26" ht="9" customHeight="1" x14ac:dyDescent="0.25">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row>
    <row r="519" spans="1:26" ht="9" customHeight="1" x14ac:dyDescent="0.25">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row>
    <row r="520" spans="1:26" ht="9" customHeight="1" x14ac:dyDescent="0.25">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row>
    <row r="521" spans="1:26" ht="9" customHeight="1" x14ac:dyDescent="0.25">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row>
    <row r="522" spans="1:26" ht="9" customHeight="1" x14ac:dyDescent="0.25">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row>
    <row r="523" spans="1:26" ht="9" customHeight="1" x14ac:dyDescent="0.25">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row>
    <row r="524" spans="1:26" ht="9" customHeight="1" x14ac:dyDescent="0.25">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row>
    <row r="525" spans="1:26" ht="9" customHeight="1" x14ac:dyDescent="0.25">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row>
    <row r="526" spans="1:26" ht="9" customHeight="1" x14ac:dyDescent="0.25">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row>
    <row r="527" spans="1:26" ht="9" customHeight="1" x14ac:dyDescent="0.25">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row>
    <row r="528" spans="1:26" ht="9" customHeight="1" x14ac:dyDescent="0.25">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row>
    <row r="529" spans="1:26" ht="9" customHeight="1" x14ac:dyDescent="0.25">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row>
    <row r="530" spans="1:26" ht="9" customHeight="1" x14ac:dyDescent="0.25">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row>
    <row r="531" spans="1:26" ht="9" customHeight="1" x14ac:dyDescent="0.25">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row>
    <row r="532" spans="1:26" ht="9" customHeight="1" x14ac:dyDescent="0.25">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row>
    <row r="533" spans="1:26" ht="9" customHeight="1" x14ac:dyDescent="0.25">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row>
    <row r="534" spans="1:26" ht="9" customHeight="1" x14ac:dyDescent="0.25">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row>
    <row r="535" spans="1:26" ht="9" customHeight="1" x14ac:dyDescent="0.25">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row>
    <row r="536" spans="1:26" ht="9" customHeight="1" x14ac:dyDescent="0.25">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row>
    <row r="537" spans="1:26" ht="9" customHeight="1" x14ac:dyDescent="0.25">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row>
    <row r="538" spans="1:26" ht="9" customHeight="1" x14ac:dyDescent="0.25">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row>
    <row r="539" spans="1:26" ht="9" customHeight="1" x14ac:dyDescent="0.25">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row>
    <row r="540" spans="1:26" ht="9" customHeight="1" x14ac:dyDescent="0.25">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row>
    <row r="541" spans="1:26" ht="9" customHeight="1" x14ac:dyDescent="0.25">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row>
    <row r="542" spans="1:26" ht="9" customHeight="1" x14ac:dyDescent="0.25">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row>
    <row r="543" spans="1:26" ht="9" customHeight="1" x14ac:dyDescent="0.25">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row>
    <row r="544" spans="1:26" ht="9" customHeight="1" x14ac:dyDescent="0.25">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row>
    <row r="545" spans="1:26" ht="9" customHeight="1" x14ac:dyDescent="0.25">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row>
    <row r="546" spans="1:26" ht="9" customHeight="1" x14ac:dyDescent="0.25">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row>
    <row r="547" spans="1:26" ht="9" customHeight="1" x14ac:dyDescent="0.25">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row>
    <row r="548" spans="1:26" ht="9" customHeight="1" x14ac:dyDescent="0.25">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row>
    <row r="549" spans="1:26" ht="9" customHeight="1" x14ac:dyDescent="0.25">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row>
    <row r="550" spans="1:26" ht="9" customHeight="1" x14ac:dyDescent="0.25">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row>
    <row r="551" spans="1:26" ht="9" customHeight="1" x14ac:dyDescent="0.25">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row>
    <row r="552" spans="1:26" ht="9" customHeight="1" x14ac:dyDescent="0.25">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row>
    <row r="553" spans="1:26" ht="9" customHeight="1" x14ac:dyDescent="0.25">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row>
    <row r="554" spans="1:26" ht="9" customHeight="1" x14ac:dyDescent="0.25">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row>
    <row r="555" spans="1:26" ht="9" customHeight="1" x14ac:dyDescent="0.25">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row>
    <row r="556" spans="1:26" ht="9" customHeight="1" x14ac:dyDescent="0.25">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row>
    <row r="557" spans="1:26" ht="9" customHeight="1" x14ac:dyDescent="0.25">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row>
    <row r="558" spans="1:26" ht="9" customHeight="1" x14ac:dyDescent="0.25">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row>
    <row r="559" spans="1:26" ht="9" customHeight="1" x14ac:dyDescent="0.25">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row>
    <row r="560" spans="1:26" ht="9" customHeight="1" x14ac:dyDescent="0.25">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row>
    <row r="561" spans="1:26" ht="9" customHeight="1" x14ac:dyDescent="0.25">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row>
    <row r="562" spans="1:26" ht="9" customHeight="1" x14ac:dyDescent="0.25">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row>
    <row r="563" spans="1:26" ht="9" customHeight="1" x14ac:dyDescent="0.25">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row>
    <row r="564" spans="1:26" ht="9" customHeight="1" x14ac:dyDescent="0.25">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row>
    <row r="565" spans="1:26" ht="9" customHeight="1" x14ac:dyDescent="0.25">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row>
    <row r="566" spans="1:26" ht="9" customHeight="1" x14ac:dyDescent="0.25">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row>
    <row r="567" spans="1:26" ht="9" customHeight="1" x14ac:dyDescent="0.25">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row>
    <row r="568" spans="1:26" ht="9" customHeight="1" x14ac:dyDescent="0.25">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row>
    <row r="569" spans="1:26" ht="9" customHeight="1" x14ac:dyDescent="0.25">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row>
    <row r="570" spans="1:26" ht="9" customHeight="1" x14ac:dyDescent="0.25">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row>
    <row r="571" spans="1:26" ht="9" customHeight="1" x14ac:dyDescent="0.25">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row>
    <row r="572" spans="1:26" ht="9" customHeight="1" x14ac:dyDescent="0.25">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row>
    <row r="573" spans="1:26" ht="9" customHeight="1" x14ac:dyDescent="0.25">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row>
    <row r="574" spans="1:26" ht="9" customHeight="1" x14ac:dyDescent="0.25">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row>
    <row r="575" spans="1:26" ht="9" customHeight="1" x14ac:dyDescent="0.25">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row>
    <row r="576" spans="1:26" ht="9" customHeight="1" x14ac:dyDescent="0.25">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row>
    <row r="577" spans="1:26" ht="9" customHeight="1" x14ac:dyDescent="0.25">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row>
    <row r="578" spans="1:26" ht="9" customHeight="1" x14ac:dyDescent="0.25">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row>
    <row r="579" spans="1:26" ht="9" customHeight="1" x14ac:dyDescent="0.25">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row>
    <row r="580" spans="1:26" ht="9" customHeight="1" x14ac:dyDescent="0.25">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row>
    <row r="581" spans="1:26" ht="9" customHeight="1" x14ac:dyDescent="0.25">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row>
    <row r="582" spans="1:26" ht="9" customHeight="1" x14ac:dyDescent="0.25">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row>
    <row r="583" spans="1:26" ht="9" customHeight="1" x14ac:dyDescent="0.25">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row>
    <row r="584" spans="1:26" ht="9" customHeight="1" x14ac:dyDescent="0.25">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row>
    <row r="585" spans="1:26" ht="9" customHeight="1" x14ac:dyDescent="0.25">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row>
    <row r="586" spans="1:26" ht="9" customHeight="1" x14ac:dyDescent="0.25">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row>
    <row r="587" spans="1:26" ht="9" customHeight="1" x14ac:dyDescent="0.25">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row>
    <row r="588" spans="1:26" ht="9" customHeight="1" x14ac:dyDescent="0.25">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row>
    <row r="589" spans="1:26" ht="9" customHeight="1" x14ac:dyDescent="0.25">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row>
    <row r="590" spans="1:26" ht="9" customHeight="1" x14ac:dyDescent="0.25">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row>
    <row r="591" spans="1:26" ht="9" customHeight="1" x14ac:dyDescent="0.25">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row>
    <row r="592" spans="1:26" ht="9" customHeight="1" x14ac:dyDescent="0.25">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row>
    <row r="593" spans="1:26" ht="9" customHeight="1" x14ac:dyDescent="0.25">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row>
    <row r="594" spans="1:26" ht="9" customHeight="1" x14ac:dyDescent="0.25">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row>
    <row r="595" spans="1:26" ht="9" customHeight="1" x14ac:dyDescent="0.25">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row>
    <row r="596" spans="1:26" ht="9" customHeight="1" x14ac:dyDescent="0.25">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row>
    <row r="597" spans="1:26" ht="9" customHeight="1" x14ac:dyDescent="0.25">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row>
    <row r="598" spans="1:26" ht="9" customHeight="1" x14ac:dyDescent="0.25">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row>
    <row r="599" spans="1:26" ht="9" customHeight="1" x14ac:dyDescent="0.25">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row>
    <row r="600" spans="1:26" ht="9" customHeight="1" x14ac:dyDescent="0.25">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row>
    <row r="601" spans="1:26" ht="9" customHeight="1" x14ac:dyDescent="0.25">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row>
    <row r="602" spans="1:26" ht="9" customHeight="1" x14ac:dyDescent="0.25">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row>
    <row r="603" spans="1:26" ht="9" customHeight="1" x14ac:dyDescent="0.25">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row>
    <row r="604" spans="1:26" ht="9" customHeight="1" x14ac:dyDescent="0.25">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row>
    <row r="605" spans="1:26" ht="9" customHeight="1" x14ac:dyDescent="0.25">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row>
    <row r="606" spans="1:26" ht="9" customHeight="1" x14ac:dyDescent="0.25">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row>
    <row r="607" spans="1:26" ht="9" customHeight="1" x14ac:dyDescent="0.25">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row>
    <row r="608" spans="1:26" ht="9" customHeight="1" x14ac:dyDescent="0.25">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row>
    <row r="609" spans="1:26" ht="9" customHeight="1" x14ac:dyDescent="0.25">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row>
    <row r="610" spans="1:26" ht="9" customHeight="1" x14ac:dyDescent="0.25">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row>
    <row r="611" spans="1:26" ht="9" customHeight="1" x14ac:dyDescent="0.25">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row>
    <row r="612" spans="1:26" ht="9" customHeight="1" x14ac:dyDescent="0.25">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row>
    <row r="613" spans="1:26" ht="9" customHeight="1" x14ac:dyDescent="0.25">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row>
    <row r="614" spans="1:26" ht="9" customHeight="1" x14ac:dyDescent="0.25">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row>
    <row r="615" spans="1:26" ht="9" customHeight="1" x14ac:dyDescent="0.25">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row>
    <row r="616" spans="1:26" ht="9" customHeight="1" x14ac:dyDescent="0.25">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row>
    <row r="617" spans="1:26" ht="9" customHeight="1" x14ac:dyDescent="0.25">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row>
    <row r="618" spans="1:26" ht="9" customHeight="1" x14ac:dyDescent="0.25">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row>
    <row r="619" spans="1:26" ht="9" customHeight="1" x14ac:dyDescent="0.25">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row>
    <row r="620" spans="1:26" ht="9" customHeight="1" x14ac:dyDescent="0.25">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row>
    <row r="621" spans="1:26" ht="9" customHeight="1" x14ac:dyDescent="0.25">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row>
    <row r="622" spans="1:26" ht="9" customHeight="1" x14ac:dyDescent="0.25">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row>
    <row r="623" spans="1:26" ht="9" customHeight="1" x14ac:dyDescent="0.25">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row>
    <row r="624" spans="1:26" ht="9" customHeight="1" x14ac:dyDescent="0.25">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row>
    <row r="625" spans="1:26" ht="9" customHeight="1" x14ac:dyDescent="0.25">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row>
    <row r="626" spans="1:26" ht="9" customHeight="1" x14ac:dyDescent="0.25">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row>
    <row r="627" spans="1:26" ht="9" customHeight="1" x14ac:dyDescent="0.25">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row>
    <row r="628" spans="1:26" ht="9" customHeight="1" x14ac:dyDescent="0.25">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row>
    <row r="629" spans="1:26" ht="9" customHeight="1" x14ac:dyDescent="0.25">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row>
    <row r="630" spans="1:26" ht="9" customHeight="1" x14ac:dyDescent="0.25">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row>
    <row r="631" spans="1:26" ht="9" customHeight="1" x14ac:dyDescent="0.25">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row>
    <row r="632" spans="1:26" ht="9" customHeight="1" x14ac:dyDescent="0.25">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row>
    <row r="633" spans="1:26" ht="9" customHeight="1" x14ac:dyDescent="0.25">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row>
    <row r="634" spans="1:26" ht="9" customHeight="1" x14ac:dyDescent="0.25">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row>
    <row r="635" spans="1:26" ht="9" customHeight="1" x14ac:dyDescent="0.25">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row>
    <row r="636" spans="1:26" ht="9" customHeight="1" x14ac:dyDescent="0.25">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row>
    <row r="637" spans="1:26" ht="9" customHeight="1" x14ac:dyDescent="0.25">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row>
    <row r="638" spans="1:26" ht="9" customHeight="1" x14ac:dyDescent="0.25">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row>
    <row r="639" spans="1:26" ht="9" customHeight="1" x14ac:dyDescent="0.25">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row>
    <row r="640" spans="1:26" ht="9" customHeight="1" x14ac:dyDescent="0.25">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row>
    <row r="641" spans="1:26" ht="9" customHeight="1" x14ac:dyDescent="0.25">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row>
    <row r="642" spans="1:26" ht="9" customHeight="1" x14ac:dyDescent="0.25">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row>
    <row r="643" spans="1:26" ht="9" customHeight="1" x14ac:dyDescent="0.25">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row>
    <row r="644" spans="1:26" ht="9" customHeight="1" x14ac:dyDescent="0.25">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row>
    <row r="645" spans="1:26" ht="9" customHeight="1" x14ac:dyDescent="0.25">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row>
    <row r="646" spans="1:26" ht="9" customHeight="1" x14ac:dyDescent="0.25">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row>
    <row r="647" spans="1:26" ht="9" customHeight="1" x14ac:dyDescent="0.25">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row>
    <row r="648" spans="1:26" ht="9" customHeight="1" x14ac:dyDescent="0.25">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row>
    <row r="649" spans="1:26" ht="9" customHeight="1" x14ac:dyDescent="0.25">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row>
    <row r="650" spans="1:26" ht="9" customHeight="1" x14ac:dyDescent="0.25">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row>
    <row r="651" spans="1:26" ht="9" customHeight="1" x14ac:dyDescent="0.25">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row>
    <row r="652" spans="1:26" ht="9" customHeight="1" x14ac:dyDescent="0.25">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row>
    <row r="653" spans="1:26" ht="9" customHeight="1" x14ac:dyDescent="0.25">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row>
    <row r="654" spans="1:26" ht="9" customHeight="1" x14ac:dyDescent="0.25">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row>
    <row r="655" spans="1:26" ht="9" customHeight="1" x14ac:dyDescent="0.25">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row>
    <row r="656" spans="1:26" ht="9" customHeight="1" x14ac:dyDescent="0.25">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row>
    <row r="657" spans="1:26" ht="9" customHeight="1" x14ac:dyDescent="0.25">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row>
    <row r="658" spans="1:26" ht="9" customHeight="1" x14ac:dyDescent="0.25">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row>
    <row r="659" spans="1:26" ht="9" customHeight="1" x14ac:dyDescent="0.25">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row>
    <row r="660" spans="1:26" ht="9" customHeight="1" x14ac:dyDescent="0.25">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row>
    <row r="661" spans="1:26" ht="9" customHeight="1" x14ac:dyDescent="0.25">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row>
    <row r="662" spans="1:26" ht="9" customHeight="1" x14ac:dyDescent="0.25">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row>
    <row r="663" spans="1:26" ht="9" customHeight="1" x14ac:dyDescent="0.25">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row>
    <row r="664" spans="1:26" ht="9" customHeight="1" x14ac:dyDescent="0.25">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row>
    <row r="665" spans="1:26" ht="9" customHeight="1" x14ac:dyDescent="0.25">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row>
    <row r="666" spans="1:26" ht="9" customHeight="1" x14ac:dyDescent="0.25">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row>
    <row r="667" spans="1:26" ht="9" customHeight="1" x14ac:dyDescent="0.25">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row>
    <row r="668" spans="1:26" ht="9" customHeight="1" x14ac:dyDescent="0.25">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row>
    <row r="669" spans="1:26" ht="9" customHeight="1" x14ac:dyDescent="0.25">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row>
    <row r="670" spans="1:26" ht="9" customHeight="1" x14ac:dyDescent="0.25">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row>
    <row r="671" spans="1:26" ht="9" customHeight="1" x14ac:dyDescent="0.25">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row>
    <row r="672" spans="1:26" ht="9" customHeight="1" x14ac:dyDescent="0.25">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row>
    <row r="673" spans="1:26" ht="9" customHeight="1" x14ac:dyDescent="0.25">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row>
    <row r="674" spans="1:26" ht="9" customHeight="1" x14ac:dyDescent="0.25">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row>
    <row r="675" spans="1:26" ht="9" customHeight="1" x14ac:dyDescent="0.25">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row>
    <row r="676" spans="1:26" ht="9" customHeight="1" x14ac:dyDescent="0.25">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row>
    <row r="677" spans="1:26" ht="9" customHeight="1" x14ac:dyDescent="0.25">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row>
    <row r="678" spans="1:26" ht="9" customHeight="1" x14ac:dyDescent="0.25">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row>
    <row r="679" spans="1:26" ht="9" customHeight="1" x14ac:dyDescent="0.25">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row>
    <row r="680" spans="1:26" ht="9" customHeight="1" x14ac:dyDescent="0.25">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row>
    <row r="681" spans="1:26" ht="9" customHeight="1" x14ac:dyDescent="0.25">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row>
    <row r="682" spans="1:26" ht="9" customHeight="1" x14ac:dyDescent="0.25">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row>
    <row r="683" spans="1:26" ht="9" customHeight="1" x14ac:dyDescent="0.25">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row>
    <row r="684" spans="1:26" ht="9" customHeight="1" x14ac:dyDescent="0.25">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row>
    <row r="685" spans="1:26" ht="9" customHeight="1" x14ac:dyDescent="0.25">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row>
    <row r="686" spans="1:26" ht="9" customHeight="1" x14ac:dyDescent="0.25">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row>
    <row r="687" spans="1:26" ht="9" customHeight="1" x14ac:dyDescent="0.25">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row>
    <row r="688" spans="1:26" ht="9" customHeight="1" x14ac:dyDescent="0.25">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row>
    <row r="689" spans="1:26" ht="9" customHeight="1" x14ac:dyDescent="0.25">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row>
    <row r="690" spans="1:26" ht="9" customHeight="1" x14ac:dyDescent="0.25">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row>
    <row r="691" spans="1:26" ht="9" customHeight="1" x14ac:dyDescent="0.25">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row>
    <row r="692" spans="1:26" ht="9" customHeight="1" x14ac:dyDescent="0.25">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row>
    <row r="693" spans="1:26" ht="9" customHeight="1" x14ac:dyDescent="0.25">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row>
    <row r="694" spans="1:26" ht="9" customHeight="1" x14ac:dyDescent="0.25">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row>
    <row r="695" spans="1:26" ht="9" customHeight="1" x14ac:dyDescent="0.25">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row>
    <row r="696" spans="1:26" ht="9" customHeight="1" x14ac:dyDescent="0.25">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row>
    <row r="697" spans="1:26" ht="9" customHeight="1" x14ac:dyDescent="0.25">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row>
    <row r="698" spans="1:26" ht="9" customHeight="1" x14ac:dyDescent="0.25">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row>
    <row r="699" spans="1:26" ht="9" customHeight="1" x14ac:dyDescent="0.25">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row>
    <row r="700" spans="1:26" ht="9" customHeight="1" x14ac:dyDescent="0.25">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row>
    <row r="701" spans="1:26" ht="9" customHeight="1" x14ac:dyDescent="0.25">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row>
    <row r="702" spans="1:26" ht="9" customHeight="1" x14ac:dyDescent="0.25">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row>
    <row r="703" spans="1:26" ht="9" customHeight="1" x14ac:dyDescent="0.25">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row>
    <row r="704" spans="1:26" ht="9" customHeight="1" x14ac:dyDescent="0.25">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row>
    <row r="705" spans="1:26" ht="9" customHeight="1" x14ac:dyDescent="0.25">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row>
    <row r="706" spans="1:26" ht="9" customHeight="1" x14ac:dyDescent="0.25">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row>
    <row r="707" spans="1:26" ht="9" customHeight="1" x14ac:dyDescent="0.25">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row>
    <row r="708" spans="1:26" ht="9" customHeight="1" x14ac:dyDescent="0.25">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row>
    <row r="709" spans="1:26" ht="9" customHeight="1" x14ac:dyDescent="0.25">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row>
    <row r="710" spans="1:26" ht="9" customHeight="1" x14ac:dyDescent="0.25">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row>
    <row r="711" spans="1:26" ht="9" customHeight="1" x14ac:dyDescent="0.25">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row>
    <row r="712" spans="1:26" ht="9" customHeight="1" x14ac:dyDescent="0.25">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row>
    <row r="713" spans="1:26" ht="9" customHeight="1" x14ac:dyDescent="0.25">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row>
    <row r="714" spans="1:26" ht="9" customHeight="1" x14ac:dyDescent="0.25">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row>
    <row r="715" spans="1:26" ht="9" customHeight="1" x14ac:dyDescent="0.25">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row>
    <row r="716" spans="1:26" ht="9" customHeight="1" x14ac:dyDescent="0.25">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row>
    <row r="717" spans="1:26" ht="9" customHeight="1" x14ac:dyDescent="0.25">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row>
    <row r="718" spans="1:26" ht="9" customHeight="1" x14ac:dyDescent="0.25">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row>
    <row r="719" spans="1:26" ht="9" customHeight="1" x14ac:dyDescent="0.25">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row>
    <row r="720" spans="1:26" ht="9" customHeight="1" x14ac:dyDescent="0.25">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row>
    <row r="721" spans="1:26" ht="9" customHeight="1" x14ac:dyDescent="0.25">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row>
    <row r="722" spans="1:26" ht="9" customHeight="1" x14ac:dyDescent="0.25">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row>
    <row r="723" spans="1:26" ht="9" customHeight="1" x14ac:dyDescent="0.25">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row>
    <row r="724" spans="1:26" ht="9" customHeight="1" x14ac:dyDescent="0.25">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row>
    <row r="725" spans="1:26" ht="9" customHeight="1" x14ac:dyDescent="0.25">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row>
    <row r="726" spans="1:26" ht="9" customHeight="1" x14ac:dyDescent="0.25">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row>
    <row r="727" spans="1:26" ht="9" customHeight="1" x14ac:dyDescent="0.25">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row>
    <row r="728" spans="1:26" ht="9" customHeight="1" x14ac:dyDescent="0.25">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row>
    <row r="729" spans="1:26" ht="9" customHeight="1" x14ac:dyDescent="0.25">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row>
    <row r="730" spans="1:26" ht="9" customHeight="1" x14ac:dyDescent="0.25">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row>
    <row r="731" spans="1:26" ht="9" customHeight="1" x14ac:dyDescent="0.25">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row>
    <row r="732" spans="1:26" ht="9" customHeight="1" x14ac:dyDescent="0.25">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row>
    <row r="733" spans="1:26" ht="9" customHeight="1" x14ac:dyDescent="0.25">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row>
    <row r="734" spans="1:26" ht="9" customHeight="1" x14ac:dyDescent="0.25">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row>
    <row r="735" spans="1:26" ht="9" customHeight="1" x14ac:dyDescent="0.25">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row>
    <row r="736" spans="1:26" ht="9" customHeight="1" x14ac:dyDescent="0.25">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row>
    <row r="737" spans="1:26" ht="9" customHeight="1" x14ac:dyDescent="0.25">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row>
    <row r="738" spans="1:26" ht="9" customHeight="1" x14ac:dyDescent="0.25">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row>
    <row r="739" spans="1:26" ht="9" customHeight="1" x14ac:dyDescent="0.25">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row>
    <row r="740" spans="1:26" ht="9" customHeight="1" x14ac:dyDescent="0.25">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row>
    <row r="741" spans="1:26" ht="9" customHeight="1" x14ac:dyDescent="0.25">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row>
    <row r="742" spans="1:26" ht="9" customHeight="1" x14ac:dyDescent="0.25">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row>
    <row r="743" spans="1:26" ht="9" customHeight="1" x14ac:dyDescent="0.25">
      <c r="A743" s="39"/>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row>
    <row r="744" spans="1:26" ht="9" customHeight="1" x14ac:dyDescent="0.25">
      <c r="A744" s="39"/>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row>
    <row r="745" spans="1:26" ht="9" customHeight="1" x14ac:dyDescent="0.25">
      <c r="A745" s="39"/>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row>
    <row r="746" spans="1:26" ht="9" customHeight="1" x14ac:dyDescent="0.25">
      <c r="A746" s="39"/>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row>
    <row r="747" spans="1:26" ht="9" customHeight="1" x14ac:dyDescent="0.25">
      <c r="A747" s="39"/>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row>
    <row r="748" spans="1:26" ht="9" customHeight="1" x14ac:dyDescent="0.25">
      <c r="A748" s="39"/>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row>
    <row r="749" spans="1:26" ht="9" customHeight="1" x14ac:dyDescent="0.25">
      <c r="A749" s="39"/>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row>
    <row r="750" spans="1:26" ht="9" customHeight="1" x14ac:dyDescent="0.25">
      <c r="A750" s="39"/>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row>
    <row r="751" spans="1:26" ht="9" customHeight="1" x14ac:dyDescent="0.25">
      <c r="A751" s="39"/>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row>
    <row r="752" spans="1:26" ht="9" customHeight="1" x14ac:dyDescent="0.25">
      <c r="A752" s="39"/>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row>
    <row r="753" spans="1:26" ht="9" customHeight="1" x14ac:dyDescent="0.25">
      <c r="A753" s="39"/>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row>
    <row r="754" spans="1:26" ht="9" customHeight="1" x14ac:dyDescent="0.25">
      <c r="A754" s="39"/>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row>
    <row r="755" spans="1:26" ht="9" customHeight="1" x14ac:dyDescent="0.25">
      <c r="A755" s="39"/>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row>
    <row r="756" spans="1:26" ht="9" customHeight="1" x14ac:dyDescent="0.25">
      <c r="A756" s="39"/>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row>
    <row r="757" spans="1:26" ht="9" customHeight="1" x14ac:dyDescent="0.25">
      <c r="A757" s="39"/>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row>
    <row r="758" spans="1:26" ht="9" customHeight="1" x14ac:dyDescent="0.25">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row>
    <row r="759" spans="1:26" ht="9" customHeight="1" x14ac:dyDescent="0.25">
      <c r="A759" s="39"/>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row>
    <row r="760" spans="1:26" ht="9" customHeight="1" x14ac:dyDescent="0.25">
      <c r="A760" s="39"/>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row>
    <row r="761" spans="1:26" ht="9" customHeight="1" x14ac:dyDescent="0.25">
      <c r="A761" s="39"/>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row>
    <row r="762" spans="1:26" ht="9" customHeight="1" x14ac:dyDescent="0.25">
      <c r="A762" s="39"/>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row>
    <row r="763" spans="1:26" ht="9" customHeight="1" x14ac:dyDescent="0.25">
      <c r="A763" s="39"/>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row>
    <row r="764" spans="1:26" ht="9" customHeight="1" x14ac:dyDescent="0.25">
      <c r="A764" s="39"/>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row>
    <row r="765" spans="1:26" ht="9" customHeight="1" x14ac:dyDescent="0.25">
      <c r="A765" s="39"/>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row>
    <row r="766" spans="1:26" ht="9" customHeight="1" x14ac:dyDescent="0.25">
      <c r="A766" s="39"/>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row>
    <row r="767" spans="1:26" ht="9" customHeight="1" x14ac:dyDescent="0.25">
      <c r="A767" s="39"/>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row>
    <row r="768" spans="1:26" ht="9" customHeight="1" x14ac:dyDescent="0.25">
      <c r="A768" s="39"/>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row>
    <row r="769" spans="1:26" ht="9" customHeight="1" x14ac:dyDescent="0.25">
      <c r="A769" s="39"/>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row>
    <row r="770" spans="1:26" ht="9" customHeight="1" x14ac:dyDescent="0.25">
      <c r="A770" s="39"/>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row>
    <row r="771" spans="1:26" ht="9" customHeight="1" x14ac:dyDescent="0.25">
      <c r="A771" s="39"/>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row>
    <row r="772" spans="1:26" ht="9" customHeight="1" x14ac:dyDescent="0.25">
      <c r="A772" s="39"/>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row>
    <row r="773" spans="1:26" ht="9" customHeight="1" x14ac:dyDescent="0.25">
      <c r="A773" s="39"/>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row>
    <row r="774" spans="1:26" ht="9" customHeight="1" x14ac:dyDescent="0.25">
      <c r="A774" s="39"/>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row>
    <row r="775" spans="1:26" ht="9" customHeight="1" x14ac:dyDescent="0.25">
      <c r="A775" s="39"/>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row>
    <row r="776" spans="1:26" ht="9" customHeight="1" x14ac:dyDescent="0.25">
      <c r="A776" s="39"/>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row>
    <row r="777" spans="1:26" ht="9" customHeight="1" x14ac:dyDescent="0.25">
      <c r="A777" s="39"/>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row>
    <row r="778" spans="1:26" ht="9" customHeight="1" x14ac:dyDescent="0.25">
      <c r="A778" s="39"/>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row>
    <row r="779" spans="1:26" ht="9" customHeight="1" x14ac:dyDescent="0.25">
      <c r="A779" s="39"/>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row>
    <row r="780" spans="1:26" ht="9" customHeight="1" x14ac:dyDescent="0.25">
      <c r="A780" s="39"/>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row>
    <row r="781" spans="1:26" ht="9" customHeight="1" x14ac:dyDescent="0.25">
      <c r="A781" s="39"/>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row>
    <row r="782" spans="1:26" ht="9" customHeight="1" x14ac:dyDescent="0.25">
      <c r="A782" s="39"/>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row>
    <row r="783" spans="1:26" ht="9" customHeight="1" x14ac:dyDescent="0.25">
      <c r="A783" s="39"/>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row>
    <row r="784" spans="1:26" ht="9" customHeight="1" x14ac:dyDescent="0.25">
      <c r="A784" s="39"/>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row>
    <row r="785" spans="1:26" ht="9" customHeight="1" x14ac:dyDescent="0.25">
      <c r="A785" s="39"/>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row>
    <row r="786" spans="1:26" ht="9" customHeight="1" x14ac:dyDescent="0.25">
      <c r="A786" s="39"/>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row>
    <row r="787" spans="1:26" ht="9" customHeight="1" x14ac:dyDescent="0.25">
      <c r="A787" s="39"/>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row>
    <row r="788" spans="1:26" ht="9" customHeight="1" x14ac:dyDescent="0.25">
      <c r="A788" s="39"/>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row>
    <row r="789" spans="1:26" ht="9" customHeight="1" x14ac:dyDescent="0.25">
      <c r="A789" s="39"/>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row>
    <row r="790" spans="1:26" ht="9" customHeight="1" x14ac:dyDescent="0.25">
      <c r="A790" s="39"/>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row>
    <row r="791" spans="1:26" ht="9" customHeight="1" x14ac:dyDescent="0.25">
      <c r="A791" s="39"/>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row>
    <row r="792" spans="1:26" ht="9" customHeight="1" x14ac:dyDescent="0.25">
      <c r="A792" s="39"/>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row>
    <row r="793" spans="1:26" ht="9" customHeight="1" x14ac:dyDescent="0.25">
      <c r="A793" s="39"/>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row>
    <row r="794" spans="1:26" ht="9" customHeight="1" x14ac:dyDescent="0.25">
      <c r="A794" s="39"/>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row>
    <row r="795" spans="1:26" ht="9" customHeight="1" x14ac:dyDescent="0.25">
      <c r="A795" s="39"/>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row>
    <row r="796" spans="1:26" ht="9" customHeight="1" x14ac:dyDescent="0.25">
      <c r="A796" s="39"/>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row>
    <row r="797" spans="1:26" ht="9" customHeight="1" x14ac:dyDescent="0.25">
      <c r="A797" s="39"/>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row>
    <row r="798" spans="1:26" ht="9" customHeight="1" x14ac:dyDescent="0.25">
      <c r="A798" s="39"/>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row>
    <row r="799" spans="1:26" ht="9" customHeight="1" x14ac:dyDescent="0.25">
      <c r="A799" s="39"/>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row>
    <row r="800" spans="1:26" ht="9" customHeight="1" x14ac:dyDescent="0.25">
      <c r="A800" s="39"/>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row>
    <row r="801" spans="1:26" ht="9" customHeight="1" x14ac:dyDescent="0.25">
      <c r="A801" s="39"/>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row>
    <row r="802" spans="1:26" ht="9" customHeight="1" x14ac:dyDescent="0.25">
      <c r="A802" s="39"/>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row>
    <row r="803" spans="1:26" ht="9" customHeight="1" x14ac:dyDescent="0.25">
      <c r="A803" s="39"/>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row>
    <row r="804" spans="1:26" ht="9" customHeight="1" x14ac:dyDescent="0.25">
      <c r="A804" s="39"/>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row>
    <row r="805" spans="1:26" ht="9" customHeight="1" x14ac:dyDescent="0.25">
      <c r="A805" s="39"/>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row>
    <row r="806" spans="1:26" ht="9" customHeight="1" x14ac:dyDescent="0.25">
      <c r="A806" s="39"/>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row>
    <row r="807" spans="1:26" ht="9" customHeight="1" x14ac:dyDescent="0.25">
      <c r="A807" s="39"/>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row>
    <row r="808" spans="1:26" ht="9" customHeight="1" x14ac:dyDescent="0.25">
      <c r="A808" s="39"/>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row>
    <row r="809" spans="1:26" ht="9" customHeight="1" x14ac:dyDescent="0.25">
      <c r="A809" s="39"/>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row>
    <row r="810" spans="1:26" ht="9" customHeight="1" x14ac:dyDescent="0.25">
      <c r="A810" s="39"/>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row>
    <row r="811" spans="1:26" ht="9" customHeight="1" x14ac:dyDescent="0.25">
      <c r="A811" s="39"/>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row>
    <row r="812" spans="1:26" ht="9" customHeight="1" x14ac:dyDescent="0.25">
      <c r="A812" s="39"/>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row>
    <row r="813" spans="1:26" ht="9" customHeight="1" x14ac:dyDescent="0.25">
      <c r="A813" s="39"/>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row>
    <row r="814" spans="1:26" ht="9" customHeight="1" x14ac:dyDescent="0.25">
      <c r="A814" s="39"/>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row>
    <row r="815" spans="1:26" ht="9" customHeight="1" x14ac:dyDescent="0.25">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row>
    <row r="816" spans="1:26" ht="9" customHeight="1" x14ac:dyDescent="0.25">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row>
    <row r="817" spans="1:26" ht="9" customHeight="1" x14ac:dyDescent="0.25">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row>
    <row r="818" spans="1:26" ht="9" customHeight="1" x14ac:dyDescent="0.25">
      <c r="A818" s="39"/>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row>
    <row r="819" spans="1:26" ht="9" customHeight="1" x14ac:dyDescent="0.25">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row>
    <row r="820" spans="1:26" ht="9" customHeight="1" x14ac:dyDescent="0.25">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row>
    <row r="821" spans="1:26" ht="9" customHeight="1" x14ac:dyDescent="0.25">
      <c r="A821" s="39"/>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row>
    <row r="822" spans="1:26" ht="9" customHeight="1" x14ac:dyDescent="0.25">
      <c r="A822" s="39"/>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row>
    <row r="823" spans="1:26" ht="9" customHeight="1" x14ac:dyDescent="0.25">
      <c r="A823" s="39"/>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row>
    <row r="824" spans="1:26" ht="9" customHeight="1" x14ac:dyDescent="0.25">
      <c r="A824" s="39"/>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row>
    <row r="825" spans="1:26" ht="9" customHeight="1" x14ac:dyDescent="0.25">
      <c r="A825" s="39"/>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row>
    <row r="826" spans="1:26" ht="9" customHeight="1" x14ac:dyDescent="0.25">
      <c r="A826" s="39"/>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row>
    <row r="827" spans="1:26" ht="9" customHeight="1" x14ac:dyDescent="0.25">
      <c r="A827" s="39"/>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row>
    <row r="828" spans="1:26" ht="9" customHeight="1" x14ac:dyDescent="0.25">
      <c r="A828" s="39"/>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row>
    <row r="829" spans="1:26" ht="9" customHeight="1" x14ac:dyDescent="0.25">
      <c r="A829" s="39"/>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row>
    <row r="830" spans="1:26" ht="9" customHeight="1" x14ac:dyDescent="0.25">
      <c r="A830" s="39"/>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row>
    <row r="831" spans="1:26" ht="9" customHeight="1" x14ac:dyDescent="0.25">
      <c r="A831" s="39"/>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row>
    <row r="832" spans="1:26" ht="9" customHeight="1" x14ac:dyDescent="0.25">
      <c r="A832" s="39"/>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row>
    <row r="833" spans="1:26" ht="9" customHeight="1" x14ac:dyDescent="0.25">
      <c r="A833" s="39"/>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row>
    <row r="834" spans="1:26" ht="9" customHeight="1" x14ac:dyDescent="0.25">
      <c r="A834" s="39"/>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row>
    <row r="835" spans="1:26" ht="9" customHeight="1" x14ac:dyDescent="0.25">
      <c r="A835" s="39"/>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row>
    <row r="836" spans="1:26" ht="9" customHeight="1" x14ac:dyDescent="0.25">
      <c r="A836" s="39"/>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row>
    <row r="837" spans="1:26" ht="9" customHeight="1" x14ac:dyDescent="0.25">
      <c r="A837" s="39"/>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row>
    <row r="838" spans="1:26" ht="9" customHeight="1" x14ac:dyDescent="0.25">
      <c r="A838" s="39"/>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row>
    <row r="839" spans="1:26" ht="9" customHeight="1" x14ac:dyDescent="0.25">
      <c r="A839" s="39"/>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row>
    <row r="840" spans="1:26" ht="9" customHeight="1" x14ac:dyDescent="0.25">
      <c r="A840" s="39"/>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row>
    <row r="841" spans="1:26" ht="9" customHeight="1" x14ac:dyDescent="0.25">
      <c r="A841" s="39"/>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row>
    <row r="842" spans="1:26" ht="9" customHeight="1" x14ac:dyDescent="0.25">
      <c r="A842" s="39"/>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row>
    <row r="843" spans="1:26" ht="9" customHeight="1" x14ac:dyDescent="0.25">
      <c r="A843" s="39"/>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row>
    <row r="844" spans="1:26" ht="9" customHeight="1" x14ac:dyDescent="0.25">
      <c r="A844" s="39"/>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row>
    <row r="845" spans="1:26" ht="9" customHeight="1" x14ac:dyDescent="0.25">
      <c r="A845" s="39"/>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row>
    <row r="846" spans="1:26" ht="9" customHeight="1" x14ac:dyDescent="0.25">
      <c r="A846" s="39"/>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row>
    <row r="847" spans="1:26" ht="9" customHeight="1" x14ac:dyDescent="0.25">
      <c r="A847" s="39"/>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row>
    <row r="848" spans="1:26" ht="9" customHeight="1" x14ac:dyDescent="0.25">
      <c r="A848" s="39"/>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row>
    <row r="849" spans="1:26" ht="9" customHeight="1" x14ac:dyDescent="0.25">
      <c r="A849" s="39"/>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row>
    <row r="850" spans="1:26" ht="9" customHeight="1" x14ac:dyDescent="0.25">
      <c r="A850" s="39"/>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row>
    <row r="851" spans="1:26" ht="9" customHeight="1" x14ac:dyDescent="0.25">
      <c r="A851" s="39"/>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row>
    <row r="852" spans="1:26" ht="9" customHeight="1" x14ac:dyDescent="0.25">
      <c r="A852" s="39"/>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row>
    <row r="853" spans="1:26" ht="9" customHeight="1" x14ac:dyDescent="0.25">
      <c r="A853" s="39"/>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row>
    <row r="854" spans="1:26" ht="9" customHeight="1" x14ac:dyDescent="0.25">
      <c r="A854" s="39"/>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row>
    <row r="855" spans="1:26" ht="9" customHeight="1" x14ac:dyDescent="0.25">
      <c r="A855" s="39"/>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row>
    <row r="856" spans="1:26" ht="9" customHeight="1" x14ac:dyDescent="0.25">
      <c r="A856" s="39"/>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row>
    <row r="857" spans="1:26" ht="9" customHeight="1" x14ac:dyDescent="0.25">
      <c r="A857" s="39"/>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row>
    <row r="858" spans="1:26" ht="9" customHeight="1" x14ac:dyDescent="0.25">
      <c r="A858" s="39"/>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row>
    <row r="859" spans="1:26" ht="9" customHeight="1" x14ac:dyDescent="0.25">
      <c r="A859" s="39"/>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row>
    <row r="860" spans="1:26" ht="9" customHeight="1" x14ac:dyDescent="0.25">
      <c r="A860" s="39"/>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row>
    <row r="861" spans="1:26" ht="9" customHeight="1" x14ac:dyDescent="0.25">
      <c r="A861" s="39"/>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row>
    <row r="862" spans="1:26" ht="9" customHeight="1" x14ac:dyDescent="0.25">
      <c r="A862" s="39"/>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row>
    <row r="863" spans="1:26" ht="9" customHeight="1" x14ac:dyDescent="0.25">
      <c r="A863" s="39"/>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row>
    <row r="864" spans="1:26" ht="9" customHeight="1" x14ac:dyDescent="0.25">
      <c r="A864" s="39"/>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row>
    <row r="865" spans="1:26" ht="9" customHeight="1" x14ac:dyDescent="0.25">
      <c r="A865" s="39"/>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row>
    <row r="866" spans="1:26" ht="9" customHeight="1" x14ac:dyDescent="0.25">
      <c r="A866" s="39"/>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row>
    <row r="867" spans="1:26" ht="9" customHeight="1" x14ac:dyDescent="0.25">
      <c r="A867" s="39"/>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row>
    <row r="868" spans="1:26" ht="9" customHeight="1" x14ac:dyDescent="0.25">
      <c r="A868" s="39"/>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row>
    <row r="869" spans="1:26" ht="9" customHeight="1" x14ac:dyDescent="0.25">
      <c r="A869" s="39"/>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row>
    <row r="870" spans="1:26" ht="9" customHeight="1" x14ac:dyDescent="0.25">
      <c r="A870" s="39"/>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row>
    <row r="871" spans="1:26" ht="9" customHeight="1" x14ac:dyDescent="0.25">
      <c r="A871" s="39"/>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row>
    <row r="872" spans="1:26" ht="9" customHeight="1" x14ac:dyDescent="0.25">
      <c r="A872" s="39"/>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row>
    <row r="873" spans="1:26" ht="9" customHeight="1" x14ac:dyDescent="0.25">
      <c r="A873" s="39"/>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row>
    <row r="874" spans="1:26" ht="9" customHeight="1" x14ac:dyDescent="0.25">
      <c r="A874" s="39"/>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row>
    <row r="875" spans="1:26" ht="9" customHeight="1" x14ac:dyDescent="0.25">
      <c r="A875" s="39"/>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row>
    <row r="876" spans="1:26" ht="9" customHeight="1" x14ac:dyDescent="0.25">
      <c r="A876" s="39"/>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row>
    <row r="877" spans="1:26" ht="9" customHeight="1" x14ac:dyDescent="0.25">
      <c r="A877" s="39"/>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row>
    <row r="878" spans="1:26" ht="9" customHeight="1" x14ac:dyDescent="0.25">
      <c r="A878" s="39"/>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row>
    <row r="879" spans="1:26" ht="9" customHeight="1" x14ac:dyDescent="0.25">
      <c r="A879" s="39"/>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row>
    <row r="880" spans="1:26" ht="9" customHeight="1" x14ac:dyDescent="0.25">
      <c r="A880" s="39"/>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row>
    <row r="881" spans="1:26" ht="9" customHeight="1" x14ac:dyDescent="0.25">
      <c r="A881" s="39"/>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row>
    <row r="882" spans="1:26" ht="9" customHeight="1" x14ac:dyDescent="0.25">
      <c r="A882" s="39"/>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row>
    <row r="883" spans="1:26" ht="9" customHeight="1" x14ac:dyDescent="0.25">
      <c r="A883" s="39"/>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row>
    <row r="884" spans="1:26" ht="9" customHeight="1" x14ac:dyDescent="0.25">
      <c r="A884" s="39"/>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row>
    <row r="885" spans="1:26" ht="9" customHeight="1" x14ac:dyDescent="0.25">
      <c r="A885" s="39"/>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row>
    <row r="886" spans="1:26" ht="9" customHeight="1" x14ac:dyDescent="0.25">
      <c r="A886" s="39"/>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row>
    <row r="887" spans="1:26" ht="9" customHeight="1" x14ac:dyDescent="0.25">
      <c r="A887" s="39"/>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row>
    <row r="888" spans="1:26" ht="9" customHeight="1" x14ac:dyDescent="0.25">
      <c r="A888" s="39"/>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row>
    <row r="889" spans="1:26" ht="9" customHeight="1" x14ac:dyDescent="0.25">
      <c r="A889" s="39"/>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row>
    <row r="890" spans="1:26" ht="9" customHeight="1" x14ac:dyDescent="0.25">
      <c r="A890" s="39"/>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row>
    <row r="891" spans="1:26" ht="9" customHeight="1" x14ac:dyDescent="0.25">
      <c r="A891" s="39"/>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row>
    <row r="892" spans="1:26" ht="9" customHeight="1" x14ac:dyDescent="0.25">
      <c r="A892" s="39"/>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row>
    <row r="893" spans="1:26" ht="9" customHeight="1" x14ac:dyDescent="0.25">
      <c r="A893" s="39"/>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row>
    <row r="894" spans="1:26" ht="9" customHeight="1" x14ac:dyDescent="0.25">
      <c r="A894" s="39"/>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row>
    <row r="895" spans="1:26" ht="9" customHeight="1" x14ac:dyDescent="0.25">
      <c r="A895" s="39"/>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row>
    <row r="896" spans="1:26" ht="9" customHeight="1" x14ac:dyDescent="0.25">
      <c r="A896" s="39"/>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row>
    <row r="897" spans="1:26" ht="9" customHeight="1" x14ac:dyDescent="0.25">
      <c r="A897" s="39"/>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row>
    <row r="898" spans="1:26" ht="9" customHeight="1" x14ac:dyDescent="0.25">
      <c r="A898" s="39"/>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row>
    <row r="899" spans="1:26" ht="9" customHeight="1" x14ac:dyDescent="0.25">
      <c r="A899" s="39"/>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row>
    <row r="900" spans="1:26" ht="9" customHeight="1" x14ac:dyDescent="0.25">
      <c r="A900" s="39"/>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row>
    <row r="901" spans="1:26" ht="9" customHeight="1" x14ac:dyDescent="0.25">
      <c r="A901" s="39"/>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row>
    <row r="902" spans="1:26" ht="9" customHeight="1" x14ac:dyDescent="0.25">
      <c r="A902" s="39"/>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row>
    <row r="903" spans="1:26" ht="9" customHeight="1" x14ac:dyDescent="0.25">
      <c r="A903" s="39"/>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row>
    <row r="904" spans="1:26" ht="9" customHeight="1" x14ac:dyDescent="0.25">
      <c r="A904" s="39"/>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row>
    <row r="905" spans="1:26" ht="9" customHeight="1" x14ac:dyDescent="0.25">
      <c r="A905" s="39"/>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row>
    <row r="906" spans="1:26" ht="9" customHeight="1" x14ac:dyDescent="0.25">
      <c r="A906" s="39"/>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row>
    <row r="907" spans="1:26" ht="9" customHeight="1" x14ac:dyDescent="0.25">
      <c r="A907" s="39"/>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row>
    <row r="908" spans="1:26" ht="9" customHeight="1" x14ac:dyDescent="0.25">
      <c r="A908" s="39"/>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row>
    <row r="909" spans="1:26" ht="9" customHeight="1" x14ac:dyDescent="0.25">
      <c r="A909" s="39"/>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row>
    <row r="910" spans="1:26" ht="9" customHeight="1" x14ac:dyDescent="0.25">
      <c r="A910" s="39"/>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row>
    <row r="911" spans="1:26" ht="9" customHeight="1" x14ac:dyDescent="0.25">
      <c r="A911" s="39"/>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row>
    <row r="912" spans="1:26" ht="9" customHeight="1" x14ac:dyDescent="0.25">
      <c r="A912" s="39"/>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row>
    <row r="913" spans="1:26" ht="9" customHeight="1" x14ac:dyDescent="0.25">
      <c r="A913" s="39"/>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row>
    <row r="914" spans="1:26" ht="9" customHeight="1" x14ac:dyDescent="0.25">
      <c r="A914" s="39"/>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row>
    <row r="915" spans="1:26" ht="9" customHeight="1" x14ac:dyDescent="0.25">
      <c r="A915" s="39"/>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row>
    <row r="916" spans="1:26" ht="9" customHeight="1" x14ac:dyDescent="0.25">
      <c r="A916" s="39"/>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row>
    <row r="917" spans="1:26" ht="9" customHeight="1" x14ac:dyDescent="0.25">
      <c r="A917" s="39"/>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row>
    <row r="918" spans="1:26" ht="9" customHeight="1" x14ac:dyDescent="0.25">
      <c r="A918" s="39"/>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row>
    <row r="919" spans="1:26" ht="9" customHeight="1" x14ac:dyDescent="0.25">
      <c r="A919" s="39"/>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row>
    <row r="920" spans="1:26" ht="9" customHeight="1" x14ac:dyDescent="0.25">
      <c r="A920" s="39"/>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row>
    <row r="921" spans="1:26" ht="9" customHeight="1" x14ac:dyDescent="0.25">
      <c r="A921" s="39"/>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row>
    <row r="922" spans="1:26" ht="9" customHeight="1" x14ac:dyDescent="0.25">
      <c r="A922" s="39"/>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row>
    <row r="923" spans="1:26" ht="9" customHeight="1" x14ac:dyDescent="0.25">
      <c r="A923" s="39"/>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row>
    <row r="924" spans="1:26" ht="9" customHeight="1" x14ac:dyDescent="0.25">
      <c r="A924" s="39"/>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row>
    <row r="925" spans="1:26" ht="9" customHeight="1" x14ac:dyDescent="0.25">
      <c r="A925" s="39"/>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row>
    <row r="926" spans="1:26" ht="9" customHeight="1" x14ac:dyDescent="0.25">
      <c r="A926" s="39"/>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row>
    <row r="927" spans="1:26" ht="9" customHeight="1" x14ac:dyDescent="0.25">
      <c r="A927" s="39"/>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row>
    <row r="928" spans="1:26" ht="9" customHeight="1" x14ac:dyDescent="0.25">
      <c r="A928" s="39"/>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row>
    <row r="929" spans="1:26" ht="9" customHeight="1" x14ac:dyDescent="0.25">
      <c r="A929" s="39"/>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row>
    <row r="930" spans="1:26" ht="9" customHeight="1" x14ac:dyDescent="0.25">
      <c r="A930" s="39"/>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row>
    <row r="931" spans="1:26" ht="9" customHeight="1" x14ac:dyDescent="0.25">
      <c r="A931" s="39"/>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row>
    <row r="932" spans="1:26" ht="9" customHeight="1" x14ac:dyDescent="0.25">
      <c r="A932" s="39"/>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row>
    <row r="933" spans="1:26" ht="9" customHeight="1" x14ac:dyDescent="0.25">
      <c r="A933" s="39"/>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row>
    <row r="934" spans="1:26" ht="9" customHeight="1" x14ac:dyDescent="0.25">
      <c r="A934" s="39"/>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row>
    <row r="935" spans="1:26" ht="9" customHeight="1" x14ac:dyDescent="0.25">
      <c r="A935" s="39"/>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row>
    <row r="936" spans="1:26" ht="9" customHeight="1" x14ac:dyDescent="0.25">
      <c r="A936" s="39"/>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row>
    <row r="937" spans="1:26" ht="9" customHeight="1" x14ac:dyDescent="0.25">
      <c r="A937" s="39"/>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row>
    <row r="938" spans="1:26" ht="9" customHeight="1" x14ac:dyDescent="0.25">
      <c r="A938" s="39"/>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row>
    <row r="939" spans="1:26" ht="9" customHeight="1" x14ac:dyDescent="0.25">
      <c r="A939" s="39"/>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row>
    <row r="940" spans="1:26" ht="9" customHeight="1" x14ac:dyDescent="0.25">
      <c r="A940" s="39"/>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row>
    <row r="941" spans="1:26" ht="9" customHeight="1" x14ac:dyDescent="0.25">
      <c r="A941" s="39"/>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row>
    <row r="942" spans="1:26" ht="9" customHeight="1" x14ac:dyDescent="0.25">
      <c r="A942" s="39"/>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row>
    <row r="943" spans="1:26" ht="9" customHeight="1" x14ac:dyDescent="0.25">
      <c r="A943" s="39"/>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row>
    <row r="944" spans="1:26" ht="9" customHeight="1" x14ac:dyDescent="0.25">
      <c r="A944" s="39"/>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row>
    <row r="945" spans="1:26" ht="9" customHeight="1" x14ac:dyDescent="0.25">
      <c r="A945" s="39"/>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row>
    <row r="946" spans="1:26" ht="9" customHeight="1" x14ac:dyDescent="0.25">
      <c r="A946" s="39"/>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row>
    <row r="947" spans="1:26" ht="9" customHeight="1" x14ac:dyDescent="0.25">
      <c r="A947" s="39"/>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row>
    <row r="948" spans="1:26" ht="9" customHeight="1" x14ac:dyDescent="0.25">
      <c r="A948" s="39"/>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row>
    <row r="949" spans="1:26" ht="9" customHeight="1" x14ac:dyDescent="0.25">
      <c r="A949" s="39"/>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row>
    <row r="950" spans="1:26" ht="9" customHeight="1" x14ac:dyDescent="0.25">
      <c r="A950" s="39"/>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row>
    <row r="951" spans="1:26" ht="9" customHeight="1" x14ac:dyDescent="0.25">
      <c r="A951" s="39"/>
      <c r="B951" s="39"/>
      <c r="C951" s="39"/>
      <c r="D951" s="39"/>
      <c r="E951" s="39"/>
      <c r="F951" s="39"/>
      <c r="G951" s="39"/>
      <c r="H951" s="39"/>
      <c r="I951" s="39"/>
      <c r="J951" s="39"/>
      <c r="K951" s="39"/>
      <c r="L951" s="39"/>
      <c r="M951" s="39"/>
      <c r="N951" s="39"/>
      <c r="O951" s="39"/>
      <c r="P951" s="39"/>
      <c r="Q951" s="39"/>
      <c r="R951" s="39"/>
      <c r="S951" s="39"/>
      <c r="T951" s="39"/>
      <c r="U951" s="39"/>
      <c r="V951" s="39"/>
      <c r="W951" s="39"/>
      <c r="X951" s="39"/>
      <c r="Y951" s="39"/>
      <c r="Z951" s="39"/>
    </row>
    <row r="952" spans="1:26" ht="9" customHeight="1" x14ac:dyDescent="0.25">
      <c r="A952" s="39"/>
      <c r="B952" s="39"/>
      <c r="C952" s="39"/>
      <c r="D952" s="39"/>
      <c r="E952" s="39"/>
      <c r="F952" s="39"/>
      <c r="G952" s="39"/>
      <c r="H952" s="39"/>
      <c r="I952" s="39"/>
      <c r="J952" s="39"/>
      <c r="K952" s="39"/>
      <c r="L952" s="39"/>
      <c r="M952" s="39"/>
      <c r="N952" s="39"/>
      <c r="O952" s="39"/>
      <c r="P952" s="39"/>
      <c r="Q952" s="39"/>
      <c r="R952" s="39"/>
      <c r="S952" s="39"/>
      <c r="T952" s="39"/>
      <c r="U952" s="39"/>
      <c r="V952" s="39"/>
      <c r="W952" s="39"/>
      <c r="X952" s="39"/>
      <c r="Y952" s="39"/>
      <c r="Z952" s="39"/>
    </row>
    <row r="953" spans="1:26" ht="9" customHeight="1" x14ac:dyDescent="0.25">
      <c r="A953" s="39"/>
      <c r="B953" s="39"/>
      <c r="C953" s="39"/>
      <c r="D953" s="39"/>
      <c r="E953" s="39"/>
      <c r="F953" s="39"/>
      <c r="G953" s="39"/>
      <c r="H953" s="39"/>
      <c r="I953" s="39"/>
      <c r="J953" s="39"/>
      <c r="K953" s="39"/>
      <c r="L953" s="39"/>
      <c r="M953" s="39"/>
      <c r="N953" s="39"/>
      <c r="O953" s="39"/>
      <c r="P953" s="39"/>
      <c r="Q953" s="39"/>
      <c r="R953" s="39"/>
      <c r="S953" s="39"/>
      <c r="T953" s="39"/>
      <c r="U953" s="39"/>
      <c r="V953" s="39"/>
      <c r="W953" s="39"/>
      <c r="X953" s="39"/>
      <c r="Y953" s="39"/>
      <c r="Z953" s="39"/>
    </row>
    <row r="954" spans="1:26" ht="9" customHeight="1" x14ac:dyDescent="0.25">
      <c r="A954" s="39"/>
      <c r="B954" s="39"/>
      <c r="C954" s="39"/>
      <c r="D954" s="39"/>
      <c r="E954" s="39"/>
      <c r="F954" s="39"/>
      <c r="G954" s="39"/>
      <c r="H954" s="39"/>
      <c r="I954" s="39"/>
      <c r="J954" s="39"/>
      <c r="K954" s="39"/>
      <c r="L954" s="39"/>
      <c r="M954" s="39"/>
      <c r="N954" s="39"/>
      <c r="O954" s="39"/>
      <c r="P954" s="39"/>
      <c r="Q954" s="39"/>
      <c r="R954" s="39"/>
      <c r="S954" s="39"/>
      <c r="T954" s="39"/>
      <c r="U954" s="39"/>
      <c r="V954" s="39"/>
      <c r="W954" s="39"/>
      <c r="X954" s="39"/>
      <c r="Y954" s="39"/>
      <c r="Z954" s="39"/>
    </row>
    <row r="955" spans="1:26" ht="9" customHeight="1" x14ac:dyDescent="0.25">
      <c r="A955" s="39"/>
      <c r="B955" s="39"/>
      <c r="C955" s="39"/>
      <c r="D955" s="39"/>
      <c r="E955" s="39"/>
      <c r="F955" s="39"/>
      <c r="G955" s="39"/>
      <c r="H955" s="39"/>
      <c r="I955" s="39"/>
      <c r="J955" s="39"/>
      <c r="K955" s="39"/>
      <c r="L955" s="39"/>
      <c r="M955" s="39"/>
      <c r="N955" s="39"/>
      <c r="O955" s="39"/>
      <c r="P955" s="39"/>
      <c r="Q955" s="39"/>
      <c r="R955" s="39"/>
      <c r="S955" s="39"/>
      <c r="T955" s="39"/>
      <c r="U955" s="39"/>
      <c r="V955" s="39"/>
      <c r="W955" s="39"/>
      <c r="X955" s="39"/>
      <c r="Y955" s="39"/>
      <c r="Z955" s="39"/>
    </row>
    <row r="956" spans="1:26" ht="9" customHeight="1" x14ac:dyDescent="0.25">
      <c r="A956" s="39"/>
      <c r="B956" s="39"/>
      <c r="C956" s="39"/>
      <c r="D956" s="39"/>
      <c r="E956" s="39"/>
      <c r="F956" s="39"/>
      <c r="G956" s="39"/>
      <c r="H956" s="39"/>
      <c r="I956" s="39"/>
      <c r="J956" s="39"/>
      <c r="K956" s="39"/>
      <c r="L956" s="39"/>
      <c r="M956" s="39"/>
      <c r="N956" s="39"/>
      <c r="O956" s="39"/>
      <c r="P956" s="39"/>
      <c r="Q956" s="39"/>
      <c r="R956" s="39"/>
      <c r="S956" s="39"/>
      <c r="T956" s="39"/>
      <c r="U956" s="39"/>
      <c r="V956" s="39"/>
      <c r="W956" s="39"/>
      <c r="X956" s="39"/>
      <c r="Y956" s="39"/>
      <c r="Z956" s="39"/>
    </row>
    <row r="957" spans="1:26" ht="9" customHeight="1" x14ac:dyDescent="0.25">
      <c r="A957" s="39"/>
      <c r="B957" s="39"/>
      <c r="C957" s="39"/>
      <c r="D957" s="39"/>
      <c r="E957" s="39"/>
      <c r="F957" s="39"/>
      <c r="G957" s="39"/>
      <c r="H957" s="39"/>
      <c r="I957" s="39"/>
      <c r="J957" s="39"/>
      <c r="K957" s="39"/>
      <c r="L957" s="39"/>
      <c r="M957" s="39"/>
      <c r="N957" s="39"/>
      <c r="O957" s="39"/>
      <c r="P957" s="39"/>
      <c r="Q957" s="39"/>
      <c r="R957" s="39"/>
      <c r="S957" s="39"/>
      <c r="T957" s="39"/>
      <c r="U957" s="39"/>
      <c r="V957" s="39"/>
      <c r="W957" s="39"/>
      <c r="X957" s="39"/>
      <c r="Y957" s="39"/>
      <c r="Z957" s="39"/>
    </row>
    <row r="958" spans="1:26" ht="9" customHeight="1" x14ac:dyDescent="0.25">
      <c r="A958" s="39"/>
      <c r="B958" s="39"/>
      <c r="C958" s="39"/>
      <c r="D958" s="39"/>
      <c r="E958" s="39"/>
      <c r="F958" s="39"/>
      <c r="G958" s="39"/>
      <c r="H958" s="39"/>
      <c r="I958" s="39"/>
      <c r="J958" s="39"/>
      <c r="K958" s="39"/>
      <c r="L958" s="39"/>
      <c r="M958" s="39"/>
      <c r="N958" s="39"/>
      <c r="O958" s="39"/>
      <c r="P958" s="39"/>
      <c r="Q958" s="39"/>
      <c r="R958" s="39"/>
      <c r="S958" s="39"/>
      <c r="T958" s="39"/>
      <c r="U958" s="39"/>
      <c r="V958" s="39"/>
      <c r="W958" s="39"/>
      <c r="X958" s="39"/>
      <c r="Y958" s="39"/>
      <c r="Z958" s="39"/>
    </row>
    <row r="959" spans="1:26" ht="9" customHeight="1" x14ac:dyDescent="0.25">
      <c r="A959" s="39"/>
      <c r="B959" s="39"/>
      <c r="C959" s="39"/>
      <c r="D959" s="39"/>
      <c r="E959" s="39"/>
      <c r="F959" s="39"/>
      <c r="G959" s="39"/>
      <c r="H959" s="39"/>
      <c r="I959" s="39"/>
      <c r="J959" s="39"/>
      <c r="K959" s="39"/>
      <c r="L959" s="39"/>
      <c r="M959" s="39"/>
      <c r="N959" s="39"/>
      <c r="O959" s="39"/>
      <c r="P959" s="39"/>
      <c r="Q959" s="39"/>
      <c r="R959" s="39"/>
      <c r="S959" s="39"/>
      <c r="T959" s="39"/>
      <c r="U959" s="39"/>
      <c r="V959" s="39"/>
      <c r="W959" s="39"/>
      <c r="X959" s="39"/>
      <c r="Y959" s="39"/>
      <c r="Z959" s="39"/>
    </row>
    <row r="960" spans="1:26" ht="9" customHeight="1" x14ac:dyDescent="0.25">
      <c r="A960" s="39"/>
      <c r="B960" s="39"/>
      <c r="C960" s="39"/>
      <c r="D960" s="39"/>
      <c r="E960" s="39"/>
      <c r="F960" s="39"/>
      <c r="G960" s="39"/>
      <c r="H960" s="39"/>
      <c r="I960" s="39"/>
      <c r="J960" s="39"/>
      <c r="K960" s="39"/>
      <c r="L960" s="39"/>
      <c r="M960" s="39"/>
      <c r="N960" s="39"/>
      <c r="O960" s="39"/>
      <c r="P960" s="39"/>
      <c r="Q960" s="39"/>
      <c r="R960" s="39"/>
      <c r="S960" s="39"/>
      <c r="T960" s="39"/>
      <c r="U960" s="39"/>
      <c r="V960" s="39"/>
      <c r="W960" s="39"/>
      <c r="X960" s="39"/>
      <c r="Y960" s="39"/>
      <c r="Z960" s="39"/>
    </row>
    <row r="961" spans="1:26" ht="9" customHeight="1" x14ac:dyDescent="0.25">
      <c r="A961" s="39"/>
      <c r="B961" s="39"/>
      <c r="C961" s="39"/>
      <c r="D961" s="39"/>
      <c r="E961" s="39"/>
      <c r="F961" s="39"/>
      <c r="G961" s="39"/>
      <c r="H961" s="39"/>
      <c r="I961" s="39"/>
      <c r="J961" s="39"/>
      <c r="K961" s="39"/>
      <c r="L961" s="39"/>
      <c r="M961" s="39"/>
      <c r="N961" s="39"/>
      <c r="O961" s="39"/>
      <c r="P961" s="39"/>
      <c r="Q961" s="39"/>
      <c r="R961" s="39"/>
      <c r="S961" s="39"/>
      <c r="T961" s="39"/>
      <c r="U961" s="39"/>
      <c r="V961" s="39"/>
      <c r="W961" s="39"/>
      <c r="X961" s="39"/>
      <c r="Y961" s="39"/>
      <c r="Z961" s="39"/>
    </row>
    <row r="962" spans="1:26" ht="9" customHeight="1" x14ac:dyDescent="0.25">
      <c r="A962" s="39"/>
      <c r="B962" s="39"/>
      <c r="C962" s="39"/>
      <c r="D962" s="39"/>
      <c r="E962" s="39"/>
      <c r="F962" s="39"/>
      <c r="G962" s="39"/>
      <c r="H962" s="39"/>
      <c r="I962" s="39"/>
      <c r="J962" s="39"/>
      <c r="K962" s="39"/>
      <c r="L962" s="39"/>
      <c r="M962" s="39"/>
      <c r="N962" s="39"/>
      <c r="O962" s="39"/>
      <c r="P962" s="39"/>
      <c r="Q962" s="39"/>
      <c r="R962" s="39"/>
      <c r="S962" s="39"/>
      <c r="T962" s="39"/>
      <c r="U962" s="39"/>
      <c r="V962" s="39"/>
      <c r="W962" s="39"/>
      <c r="X962" s="39"/>
      <c r="Y962" s="39"/>
      <c r="Z962" s="39"/>
    </row>
    <row r="963" spans="1:26" ht="9" customHeight="1" x14ac:dyDescent="0.25">
      <c r="A963" s="39"/>
      <c r="B963" s="39"/>
      <c r="C963" s="39"/>
      <c r="D963" s="39"/>
      <c r="E963" s="39"/>
      <c r="F963" s="39"/>
      <c r="G963" s="39"/>
      <c r="H963" s="39"/>
      <c r="I963" s="39"/>
      <c r="J963" s="39"/>
      <c r="K963" s="39"/>
      <c r="L963" s="39"/>
      <c r="M963" s="39"/>
      <c r="N963" s="39"/>
      <c r="O963" s="39"/>
      <c r="P963" s="39"/>
      <c r="Q963" s="39"/>
      <c r="R963" s="39"/>
      <c r="S963" s="39"/>
      <c r="T963" s="39"/>
      <c r="U963" s="39"/>
      <c r="V963" s="39"/>
      <c r="W963" s="39"/>
      <c r="X963" s="39"/>
      <c r="Y963" s="39"/>
      <c r="Z963" s="39"/>
    </row>
    <row r="964" spans="1:26" ht="9" customHeight="1" x14ac:dyDescent="0.25">
      <c r="A964" s="39"/>
      <c r="B964" s="39"/>
      <c r="C964" s="39"/>
      <c r="D964" s="39"/>
      <c r="E964" s="39"/>
      <c r="F964" s="39"/>
      <c r="G964" s="39"/>
      <c r="H964" s="39"/>
      <c r="I964" s="39"/>
      <c r="J964" s="39"/>
      <c r="K964" s="39"/>
      <c r="L964" s="39"/>
      <c r="M964" s="39"/>
      <c r="N964" s="39"/>
      <c r="O964" s="39"/>
      <c r="P964" s="39"/>
      <c r="Q964" s="39"/>
      <c r="R964" s="39"/>
      <c r="S964" s="39"/>
      <c r="T964" s="39"/>
      <c r="U964" s="39"/>
      <c r="V964" s="39"/>
      <c r="W964" s="39"/>
      <c r="X964" s="39"/>
      <c r="Y964" s="39"/>
      <c r="Z964" s="39"/>
    </row>
    <row r="965" spans="1:26" ht="9" customHeight="1" x14ac:dyDescent="0.25">
      <c r="A965" s="39"/>
      <c r="B965" s="39"/>
      <c r="C965" s="39"/>
      <c r="D965" s="39"/>
      <c r="E965" s="39"/>
      <c r="F965" s="39"/>
      <c r="G965" s="39"/>
      <c r="H965" s="39"/>
      <c r="I965" s="39"/>
      <c r="J965" s="39"/>
      <c r="K965" s="39"/>
      <c r="L965" s="39"/>
      <c r="M965" s="39"/>
      <c r="N965" s="39"/>
      <c r="O965" s="39"/>
      <c r="P965" s="39"/>
      <c r="Q965" s="39"/>
      <c r="R965" s="39"/>
      <c r="S965" s="39"/>
      <c r="T965" s="39"/>
      <c r="U965" s="39"/>
      <c r="V965" s="39"/>
      <c r="W965" s="39"/>
      <c r="X965" s="39"/>
      <c r="Y965" s="39"/>
      <c r="Z965" s="39"/>
    </row>
    <row r="966" spans="1:26" ht="9" customHeight="1" x14ac:dyDescent="0.25">
      <c r="A966" s="39"/>
      <c r="B966" s="39"/>
      <c r="C966" s="39"/>
      <c r="D966" s="39"/>
      <c r="E966" s="39"/>
      <c r="F966" s="39"/>
      <c r="G966" s="39"/>
      <c r="H966" s="39"/>
      <c r="I966" s="39"/>
      <c r="J966" s="39"/>
      <c r="K966" s="39"/>
      <c r="L966" s="39"/>
      <c r="M966" s="39"/>
      <c r="N966" s="39"/>
      <c r="O966" s="39"/>
      <c r="P966" s="39"/>
      <c r="Q966" s="39"/>
      <c r="R966" s="39"/>
      <c r="S966" s="39"/>
      <c r="T966" s="39"/>
      <c r="U966" s="39"/>
      <c r="V966" s="39"/>
      <c r="W966" s="39"/>
      <c r="X966" s="39"/>
      <c r="Y966" s="39"/>
      <c r="Z966" s="39"/>
    </row>
    <row r="967" spans="1:26" ht="9" customHeight="1" x14ac:dyDescent="0.25">
      <c r="A967" s="39"/>
      <c r="B967" s="39"/>
      <c r="C967" s="39"/>
      <c r="D967" s="39"/>
      <c r="E967" s="39"/>
      <c r="F967" s="39"/>
      <c r="G967" s="39"/>
      <c r="H967" s="39"/>
      <c r="I967" s="39"/>
      <c r="J967" s="39"/>
      <c r="K967" s="39"/>
      <c r="L967" s="39"/>
      <c r="M967" s="39"/>
      <c r="N967" s="39"/>
      <c r="O967" s="39"/>
      <c r="P967" s="39"/>
      <c r="Q967" s="39"/>
      <c r="R967" s="39"/>
      <c r="S967" s="39"/>
      <c r="T967" s="39"/>
      <c r="U967" s="39"/>
      <c r="V967" s="39"/>
      <c r="W967" s="39"/>
      <c r="X967" s="39"/>
      <c r="Y967" s="39"/>
      <c r="Z967" s="39"/>
    </row>
    <row r="968" spans="1:26" ht="9" customHeight="1" x14ac:dyDescent="0.25">
      <c r="A968" s="39"/>
      <c r="B968" s="39"/>
      <c r="C968" s="39"/>
      <c r="D968" s="39"/>
      <c r="E968" s="39"/>
      <c r="F968" s="39"/>
      <c r="G968" s="39"/>
      <c r="H968" s="39"/>
      <c r="I968" s="39"/>
      <c r="J968" s="39"/>
      <c r="K968" s="39"/>
      <c r="L968" s="39"/>
      <c r="M968" s="39"/>
      <c r="N968" s="39"/>
      <c r="O968" s="39"/>
      <c r="P968" s="39"/>
      <c r="Q968" s="39"/>
      <c r="R968" s="39"/>
      <c r="S968" s="39"/>
      <c r="T968" s="39"/>
      <c r="U968" s="39"/>
      <c r="V968" s="39"/>
      <c r="W968" s="39"/>
      <c r="X968" s="39"/>
      <c r="Y968" s="39"/>
      <c r="Z968" s="39"/>
    </row>
    <row r="969" spans="1:26" ht="9" customHeight="1" x14ac:dyDescent="0.25">
      <c r="A969" s="39"/>
      <c r="B969" s="39"/>
      <c r="C969" s="39"/>
      <c r="D969" s="39"/>
      <c r="E969" s="39"/>
      <c r="F969" s="39"/>
      <c r="G969" s="39"/>
      <c r="H969" s="39"/>
      <c r="I969" s="39"/>
      <c r="J969" s="39"/>
      <c r="K969" s="39"/>
      <c r="L969" s="39"/>
      <c r="M969" s="39"/>
      <c r="N969" s="39"/>
      <c r="O969" s="39"/>
      <c r="P969" s="39"/>
      <c r="Q969" s="39"/>
      <c r="R969" s="39"/>
      <c r="S969" s="39"/>
      <c r="T969" s="39"/>
      <c r="U969" s="39"/>
      <c r="V969" s="39"/>
      <c r="W969" s="39"/>
      <c r="X969" s="39"/>
      <c r="Y969" s="39"/>
      <c r="Z969" s="39"/>
    </row>
    <row r="970" spans="1:26" ht="9" customHeight="1" x14ac:dyDescent="0.25">
      <c r="A970" s="39"/>
      <c r="B970" s="39"/>
      <c r="C970" s="39"/>
      <c r="D970" s="39"/>
      <c r="E970" s="39"/>
      <c r="F970" s="39"/>
      <c r="G970" s="39"/>
      <c r="H970" s="39"/>
      <c r="I970" s="39"/>
      <c r="J970" s="39"/>
      <c r="K970" s="39"/>
      <c r="L970" s="39"/>
      <c r="M970" s="39"/>
      <c r="N970" s="39"/>
      <c r="O970" s="39"/>
      <c r="P970" s="39"/>
      <c r="Q970" s="39"/>
      <c r="R970" s="39"/>
      <c r="S970" s="39"/>
      <c r="T970" s="39"/>
      <c r="U970" s="39"/>
      <c r="V970" s="39"/>
      <c r="W970" s="39"/>
      <c r="X970" s="39"/>
      <c r="Y970" s="39"/>
      <c r="Z970" s="39"/>
    </row>
    <row r="971" spans="1:26" ht="9" customHeight="1" x14ac:dyDescent="0.25">
      <c r="A971" s="39"/>
      <c r="B971" s="39"/>
      <c r="C971" s="39"/>
      <c r="D971" s="39"/>
      <c r="E971" s="39"/>
      <c r="F971" s="39"/>
      <c r="G971" s="39"/>
      <c r="H971" s="39"/>
      <c r="I971" s="39"/>
      <c r="J971" s="39"/>
      <c r="K971" s="39"/>
      <c r="L971" s="39"/>
      <c r="M971" s="39"/>
      <c r="N971" s="39"/>
      <c r="O971" s="39"/>
      <c r="P971" s="39"/>
      <c r="Q971" s="39"/>
      <c r="R971" s="39"/>
      <c r="S971" s="39"/>
      <c r="T971" s="39"/>
      <c r="U971" s="39"/>
      <c r="V971" s="39"/>
      <c r="W971" s="39"/>
      <c r="X971" s="39"/>
      <c r="Y971" s="39"/>
      <c r="Z971" s="39"/>
    </row>
    <row r="972" spans="1:26" ht="9" customHeight="1" x14ac:dyDescent="0.25">
      <c r="A972" s="39"/>
      <c r="B972" s="39"/>
      <c r="C972" s="39"/>
      <c r="D972" s="39"/>
      <c r="E972" s="39"/>
      <c r="F972" s="39"/>
      <c r="G972" s="39"/>
      <c r="H972" s="39"/>
      <c r="I972" s="39"/>
      <c r="J972" s="39"/>
      <c r="K972" s="39"/>
      <c r="L972" s="39"/>
      <c r="M972" s="39"/>
      <c r="N972" s="39"/>
      <c r="O972" s="39"/>
      <c r="P972" s="39"/>
      <c r="Q972" s="39"/>
      <c r="R972" s="39"/>
      <c r="S972" s="39"/>
      <c r="T972" s="39"/>
      <c r="U972" s="39"/>
      <c r="V972" s="39"/>
      <c r="W972" s="39"/>
      <c r="X972" s="39"/>
      <c r="Y972" s="39"/>
      <c r="Z972" s="39"/>
    </row>
    <row r="973" spans="1:26" ht="9" customHeight="1" x14ac:dyDescent="0.25">
      <c r="A973" s="39"/>
      <c r="B973" s="39"/>
      <c r="C973" s="39"/>
      <c r="D973" s="39"/>
      <c r="E973" s="39"/>
      <c r="F973" s="39"/>
      <c r="G973" s="39"/>
      <c r="H973" s="39"/>
      <c r="I973" s="39"/>
      <c r="J973" s="39"/>
      <c r="K973" s="39"/>
      <c r="L973" s="39"/>
      <c r="M973" s="39"/>
      <c r="N973" s="39"/>
      <c r="O973" s="39"/>
      <c r="P973" s="39"/>
      <c r="Q973" s="39"/>
      <c r="R973" s="39"/>
      <c r="S973" s="39"/>
      <c r="T973" s="39"/>
      <c r="U973" s="39"/>
      <c r="V973" s="39"/>
      <c r="W973" s="39"/>
      <c r="X973" s="39"/>
      <c r="Y973" s="39"/>
      <c r="Z973" s="39"/>
    </row>
    <row r="974" spans="1:26" ht="9" customHeight="1" x14ac:dyDescent="0.25">
      <c r="A974" s="39"/>
      <c r="B974" s="39"/>
      <c r="C974" s="39"/>
      <c r="D974" s="39"/>
      <c r="E974" s="39"/>
      <c r="F974" s="39"/>
      <c r="G974" s="39"/>
      <c r="H974" s="39"/>
      <c r="I974" s="39"/>
      <c r="J974" s="39"/>
      <c r="K974" s="39"/>
      <c r="L974" s="39"/>
      <c r="M974" s="39"/>
      <c r="N974" s="39"/>
      <c r="O974" s="39"/>
      <c r="P974" s="39"/>
      <c r="Q974" s="39"/>
      <c r="R974" s="39"/>
      <c r="S974" s="39"/>
      <c r="T974" s="39"/>
      <c r="U974" s="39"/>
      <c r="V974" s="39"/>
      <c r="W974" s="39"/>
      <c r="X974" s="39"/>
      <c r="Y974" s="39"/>
      <c r="Z974" s="39"/>
    </row>
    <row r="975" spans="1:26" ht="9" customHeight="1" x14ac:dyDescent="0.25">
      <c r="A975" s="39"/>
      <c r="B975" s="39"/>
      <c r="C975" s="39"/>
      <c r="D975" s="39"/>
      <c r="E975" s="39"/>
      <c r="F975" s="39"/>
      <c r="G975" s="39"/>
      <c r="H975" s="39"/>
      <c r="I975" s="39"/>
      <c r="J975" s="39"/>
      <c r="K975" s="39"/>
      <c r="L975" s="39"/>
      <c r="M975" s="39"/>
      <c r="N975" s="39"/>
      <c r="O975" s="39"/>
      <c r="P975" s="39"/>
      <c r="Q975" s="39"/>
      <c r="R975" s="39"/>
      <c r="S975" s="39"/>
      <c r="T975" s="39"/>
      <c r="U975" s="39"/>
      <c r="V975" s="39"/>
      <c r="W975" s="39"/>
      <c r="X975" s="39"/>
      <c r="Y975" s="39"/>
      <c r="Z975" s="39"/>
    </row>
    <row r="976" spans="1:26" ht="9" customHeight="1" x14ac:dyDescent="0.25">
      <c r="A976" s="39"/>
      <c r="B976" s="39"/>
      <c r="C976" s="39"/>
      <c r="D976" s="39"/>
      <c r="E976" s="39"/>
      <c r="F976" s="39"/>
      <c r="G976" s="39"/>
      <c r="H976" s="39"/>
      <c r="I976" s="39"/>
      <c r="J976" s="39"/>
      <c r="K976" s="39"/>
      <c r="L976" s="39"/>
      <c r="M976" s="39"/>
      <c r="N976" s="39"/>
      <c r="O976" s="39"/>
      <c r="P976" s="39"/>
      <c r="Q976" s="39"/>
      <c r="R976" s="39"/>
      <c r="S976" s="39"/>
      <c r="T976" s="39"/>
      <c r="U976" s="39"/>
      <c r="V976" s="39"/>
      <c r="W976" s="39"/>
      <c r="X976" s="39"/>
      <c r="Y976" s="39"/>
      <c r="Z976" s="39"/>
    </row>
    <row r="977" spans="1:26" ht="9" customHeight="1" x14ac:dyDescent="0.25">
      <c r="A977" s="39"/>
      <c r="B977" s="39"/>
      <c r="C977" s="39"/>
      <c r="D977" s="39"/>
      <c r="E977" s="39"/>
      <c r="F977" s="39"/>
      <c r="G977" s="39"/>
      <c r="H977" s="39"/>
      <c r="I977" s="39"/>
      <c r="J977" s="39"/>
      <c r="K977" s="39"/>
      <c r="L977" s="39"/>
      <c r="M977" s="39"/>
      <c r="N977" s="39"/>
      <c r="O977" s="39"/>
      <c r="P977" s="39"/>
      <c r="Q977" s="39"/>
      <c r="R977" s="39"/>
      <c r="S977" s="39"/>
      <c r="T977" s="39"/>
      <c r="U977" s="39"/>
      <c r="V977" s="39"/>
      <c r="W977" s="39"/>
      <c r="X977" s="39"/>
      <c r="Y977" s="39"/>
      <c r="Z977" s="39"/>
    </row>
    <row r="978" spans="1:26" ht="9" customHeight="1" x14ac:dyDescent="0.25">
      <c r="A978" s="39"/>
      <c r="B978" s="39"/>
      <c r="C978" s="39"/>
      <c r="D978" s="39"/>
      <c r="E978" s="39"/>
      <c r="F978" s="39"/>
      <c r="G978" s="39"/>
      <c r="H978" s="39"/>
      <c r="I978" s="39"/>
      <c r="J978" s="39"/>
      <c r="K978" s="39"/>
      <c r="L978" s="39"/>
      <c r="M978" s="39"/>
      <c r="N978" s="39"/>
      <c r="O978" s="39"/>
      <c r="P978" s="39"/>
      <c r="Q978" s="39"/>
      <c r="R978" s="39"/>
      <c r="S978" s="39"/>
      <c r="T978" s="39"/>
      <c r="U978" s="39"/>
      <c r="V978" s="39"/>
      <c r="W978" s="39"/>
      <c r="X978" s="39"/>
      <c r="Y978" s="39"/>
      <c r="Z978" s="39"/>
    </row>
    <row r="979" spans="1:26" ht="9" customHeight="1" x14ac:dyDescent="0.25">
      <c r="A979" s="39"/>
      <c r="B979" s="39"/>
      <c r="C979" s="39"/>
      <c r="D979" s="39"/>
      <c r="E979" s="39"/>
      <c r="F979" s="39"/>
      <c r="G979" s="39"/>
      <c r="H979" s="39"/>
      <c r="I979" s="39"/>
      <c r="J979" s="39"/>
      <c r="K979" s="39"/>
      <c r="L979" s="39"/>
      <c r="M979" s="39"/>
      <c r="N979" s="39"/>
      <c r="O979" s="39"/>
      <c r="P979" s="39"/>
      <c r="Q979" s="39"/>
      <c r="R979" s="39"/>
      <c r="S979" s="39"/>
      <c r="T979" s="39"/>
      <c r="U979" s="39"/>
      <c r="V979" s="39"/>
      <c r="W979" s="39"/>
      <c r="X979" s="39"/>
      <c r="Y979" s="39"/>
      <c r="Z979" s="39"/>
    </row>
    <row r="980" spans="1:26" ht="9" customHeight="1" x14ac:dyDescent="0.25">
      <c r="A980" s="39"/>
      <c r="B980" s="39"/>
      <c r="C980" s="39"/>
      <c r="D980" s="39"/>
      <c r="E980" s="39"/>
      <c r="F980" s="39"/>
      <c r="G980" s="39"/>
      <c r="H980" s="39"/>
      <c r="I980" s="39"/>
      <c r="J980" s="39"/>
      <c r="K980" s="39"/>
      <c r="L980" s="39"/>
      <c r="M980" s="39"/>
      <c r="N980" s="39"/>
      <c r="O980" s="39"/>
      <c r="P980" s="39"/>
      <c r="Q980" s="39"/>
      <c r="R980" s="39"/>
      <c r="S980" s="39"/>
      <c r="T980" s="39"/>
      <c r="U980" s="39"/>
      <c r="V980" s="39"/>
      <c r="W980" s="39"/>
      <c r="X980" s="39"/>
      <c r="Y980" s="39"/>
      <c r="Z980" s="39"/>
    </row>
    <row r="981" spans="1:26" ht="9" customHeight="1" x14ac:dyDescent="0.25">
      <c r="A981" s="39"/>
      <c r="B981" s="39"/>
      <c r="C981" s="39"/>
      <c r="D981" s="39"/>
      <c r="E981" s="39"/>
      <c r="F981" s="39"/>
      <c r="G981" s="39"/>
      <c r="H981" s="39"/>
      <c r="I981" s="39"/>
      <c r="J981" s="39"/>
      <c r="K981" s="39"/>
      <c r="L981" s="39"/>
      <c r="M981" s="39"/>
      <c r="N981" s="39"/>
      <c r="O981" s="39"/>
      <c r="P981" s="39"/>
      <c r="Q981" s="39"/>
      <c r="R981" s="39"/>
      <c r="S981" s="39"/>
      <c r="T981" s="39"/>
      <c r="U981" s="39"/>
      <c r="V981" s="39"/>
      <c r="W981" s="39"/>
      <c r="X981" s="39"/>
      <c r="Y981" s="39"/>
      <c r="Z981" s="39"/>
    </row>
    <row r="982" spans="1:26" ht="9" customHeight="1" x14ac:dyDescent="0.25">
      <c r="A982" s="39"/>
      <c r="B982" s="39"/>
      <c r="C982" s="39"/>
      <c r="D982" s="39"/>
      <c r="E982" s="39"/>
      <c r="F982" s="39"/>
      <c r="G982" s="39"/>
      <c r="H982" s="39"/>
      <c r="I982" s="39"/>
      <c r="J982" s="39"/>
      <c r="K982" s="39"/>
      <c r="L982" s="39"/>
      <c r="M982" s="39"/>
      <c r="N982" s="39"/>
      <c r="O982" s="39"/>
      <c r="P982" s="39"/>
      <c r="Q982" s="39"/>
      <c r="R982" s="39"/>
      <c r="S982" s="39"/>
      <c r="T982" s="39"/>
      <c r="U982" s="39"/>
      <c r="V982" s="39"/>
      <c r="W982" s="39"/>
      <c r="X982" s="39"/>
      <c r="Y982" s="39"/>
      <c r="Z982" s="39"/>
    </row>
    <row r="983" spans="1:26" ht="9" customHeight="1" x14ac:dyDescent="0.25">
      <c r="A983" s="39"/>
      <c r="B983" s="39"/>
      <c r="C983" s="39"/>
      <c r="D983" s="39"/>
      <c r="E983" s="39"/>
      <c r="F983" s="39"/>
      <c r="G983" s="39"/>
      <c r="H983" s="39"/>
      <c r="I983" s="39"/>
      <c r="J983" s="39"/>
      <c r="K983" s="39"/>
      <c r="L983" s="39"/>
      <c r="M983" s="39"/>
      <c r="N983" s="39"/>
      <c r="O983" s="39"/>
      <c r="P983" s="39"/>
      <c r="Q983" s="39"/>
      <c r="R983" s="39"/>
      <c r="S983" s="39"/>
      <c r="T983" s="39"/>
      <c r="U983" s="39"/>
      <c r="V983" s="39"/>
      <c r="W983" s="39"/>
      <c r="X983" s="39"/>
      <c r="Y983" s="39"/>
      <c r="Z983" s="39"/>
    </row>
    <row r="984" spans="1:26" ht="9" customHeight="1" x14ac:dyDescent="0.25">
      <c r="A984" s="39"/>
      <c r="B984" s="39"/>
      <c r="C984" s="39"/>
      <c r="D984" s="39"/>
      <c r="E984" s="39"/>
      <c r="F984" s="39"/>
      <c r="G984" s="39"/>
      <c r="H984" s="39"/>
      <c r="I984" s="39"/>
      <c r="J984" s="39"/>
      <c r="K984" s="39"/>
      <c r="L984" s="39"/>
      <c r="M984" s="39"/>
      <c r="N984" s="39"/>
      <c r="O984" s="39"/>
      <c r="P984" s="39"/>
      <c r="Q984" s="39"/>
      <c r="R984" s="39"/>
      <c r="S984" s="39"/>
      <c r="T984" s="39"/>
      <c r="U984" s="39"/>
      <c r="V984" s="39"/>
      <c r="W984" s="39"/>
      <c r="X984" s="39"/>
      <c r="Y984" s="39"/>
      <c r="Z984" s="39"/>
    </row>
    <row r="985" spans="1:26" ht="9" customHeight="1" x14ac:dyDescent="0.25">
      <c r="A985" s="39"/>
      <c r="B985" s="39"/>
      <c r="C985" s="39"/>
      <c r="D985" s="39"/>
      <c r="E985" s="39"/>
      <c r="F985" s="39"/>
      <c r="G985" s="39"/>
      <c r="H985" s="39"/>
      <c r="I985" s="39"/>
      <c r="J985" s="39"/>
      <c r="K985" s="39"/>
      <c r="L985" s="39"/>
      <c r="M985" s="39"/>
      <c r="N985" s="39"/>
      <c r="O985" s="39"/>
      <c r="P985" s="39"/>
      <c r="Q985" s="39"/>
      <c r="R985" s="39"/>
      <c r="S985" s="39"/>
      <c r="T985" s="39"/>
      <c r="U985" s="39"/>
      <c r="V985" s="39"/>
      <c r="W985" s="39"/>
      <c r="X985" s="39"/>
      <c r="Y985" s="39"/>
      <c r="Z985" s="39"/>
    </row>
    <row r="986" spans="1:26" ht="9" customHeight="1" x14ac:dyDescent="0.25">
      <c r="A986" s="39"/>
      <c r="B986" s="39"/>
      <c r="C986" s="39"/>
      <c r="D986" s="39"/>
      <c r="E986" s="39"/>
      <c r="F986" s="39"/>
      <c r="G986" s="39"/>
      <c r="H986" s="39"/>
      <c r="I986" s="39"/>
      <c r="J986" s="39"/>
      <c r="K986" s="39"/>
      <c r="L986" s="39"/>
      <c r="M986" s="39"/>
      <c r="N986" s="39"/>
      <c r="O986" s="39"/>
      <c r="P986" s="39"/>
      <c r="Q986" s="39"/>
      <c r="R986" s="39"/>
      <c r="S986" s="39"/>
      <c r="T986" s="39"/>
      <c r="U986" s="39"/>
      <c r="V986" s="39"/>
      <c r="W986" s="39"/>
      <c r="X986" s="39"/>
      <c r="Y986" s="39"/>
      <c r="Z986" s="39"/>
    </row>
    <row r="987" spans="1:26" ht="9" customHeight="1" x14ac:dyDescent="0.25">
      <c r="A987" s="39"/>
      <c r="B987" s="39"/>
      <c r="C987" s="39"/>
      <c r="D987" s="39"/>
      <c r="E987" s="39"/>
      <c r="F987" s="39"/>
      <c r="G987" s="39"/>
      <c r="H987" s="39"/>
      <c r="I987" s="39"/>
      <c r="J987" s="39"/>
      <c r="K987" s="39"/>
      <c r="L987" s="39"/>
      <c r="M987" s="39"/>
      <c r="N987" s="39"/>
      <c r="O987" s="39"/>
      <c r="P987" s="39"/>
      <c r="Q987" s="39"/>
      <c r="R987" s="39"/>
      <c r="S987" s="39"/>
      <c r="T987" s="39"/>
      <c r="U987" s="39"/>
      <c r="V987" s="39"/>
      <c r="W987" s="39"/>
      <c r="X987" s="39"/>
      <c r="Y987" s="39"/>
      <c r="Z987" s="39"/>
    </row>
    <row r="988" spans="1:26" ht="9" customHeight="1" x14ac:dyDescent="0.25">
      <c r="A988" s="39"/>
      <c r="B988" s="39"/>
      <c r="C988" s="39"/>
      <c r="D988" s="39"/>
      <c r="E988" s="39"/>
      <c r="F988" s="39"/>
      <c r="G988" s="39"/>
      <c r="H988" s="39"/>
      <c r="I988" s="39"/>
      <c r="J988" s="39"/>
      <c r="K988" s="39"/>
      <c r="L988" s="39"/>
      <c r="M988" s="39"/>
      <c r="N988" s="39"/>
      <c r="O988" s="39"/>
      <c r="P988" s="39"/>
      <c r="Q988" s="39"/>
      <c r="R988" s="39"/>
      <c r="S988" s="39"/>
      <c r="T988" s="39"/>
      <c r="U988" s="39"/>
      <c r="V988" s="39"/>
      <c r="W988" s="39"/>
      <c r="X988" s="39"/>
      <c r="Y988" s="39"/>
      <c r="Z988" s="39"/>
    </row>
    <row r="989" spans="1:26" ht="9" customHeight="1" x14ac:dyDescent="0.25">
      <c r="A989" s="39"/>
      <c r="B989" s="39"/>
      <c r="C989" s="39"/>
      <c r="D989" s="39"/>
      <c r="E989" s="39"/>
      <c r="F989" s="39"/>
      <c r="G989" s="39"/>
      <c r="H989" s="39"/>
      <c r="I989" s="39"/>
      <c r="J989" s="39"/>
      <c r="K989" s="39"/>
      <c r="L989" s="39"/>
      <c r="M989" s="39"/>
      <c r="N989" s="39"/>
      <c r="O989" s="39"/>
      <c r="P989" s="39"/>
      <c r="Q989" s="39"/>
      <c r="R989" s="39"/>
      <c r="S989" s="39"/>
      <c r="T989" s="39"/>
      <c r="U989" s="39"/>
      <c r="V989" s="39"/>
      <c r="W989" s="39"/>
      <c r="X989" s="39"/>
      <c r="Y989" s="39"/>
      <c r="Z989" s="39"/>
    </row>
    <row r="990" spans="1:26" ht="9" customHeight="1" x14ac:dyDescent="0.25">
      <c r="A990" s="39"/>
      <c r="B990" s="39"/>
      <c r="C990" s="39"/>
      <c r="D990" s="39"/>
      <c r="E990" s="39"/>
      <c r="F990" s="39"/>
      <c r="G990" s="39"/>
      <c r="H990" s="39"/>
      <c r="I990" s="39"/>
      <c r="J990" s="39"/>
      <c r="K990" s="39"/>
      <c r="L990" s="39"/>
      <c r="M990" s="39"/>
      <c r="N990" s="39"/>
      <c r="O990" s="39"/>
      <c r="P990" s="39"/>
      <c r="Q990" s="39"/>
      <c r="R990" s="39"/>
      <c r="S990" s="39"/>
      <c r="T990" s="39"/>
      <c r="U990" s="39"/>
      <c r="V990" s="39"/>
      <c r="W990" s="39"/>
      <c r="X990" s="39"/>
      <c r="Y990" s="39"/>
      <c r="Z990" s="39"/>
    </row>
    <row r="991" spans="1:26" ht="9" customHeight="1" x14ac:dyDescent="0.25">
      <c r="A991" s="39"/>
      <c r="B991" s="39"/>
      <c r="C991" s="39"/>
      <c r="D991" s="39"/>
      <c r="E991" s="39"/>
      <c r="F991" s="39"/>
      <c r="G991" s="39"/>
      <c r="H991" s="39"/>
      <c r="I991" s="39"/>
      <c r="J991" s="39"/>
      <c r="K991" s="39"/>
      <c r="L991" s="39"/>
      <c r="M991" s="39"/>
      <c r="N991" s="39"/>
      <c r="O991" s="39"/>
      <c r="P991" s="39"/>
      <c r="Q991" s="39"/>
      <c r="R991" s="39"/>
      <c r="S991" s="39"/>
      <c r="T991" s="39"/>
      <c r="U991" s="39"/>
      <c r="V991" s="39"/>
      <c r="W991" s="39"/>
      <c r="X991" s="39"/>
      <c r="Y991" s="39"/>
      <c r="Z991" s="39"/>
    </row>
    <row r="992" spans="1:26" ht="9" customHeight="1" x14ac:dyDescent="0.25">
      <c r="A992" s="39"/>
      <c r="B992" s="39"/>
      <c r="C992" s="39"/>
      <c r="D992" s="39"/>
      <c r="E992" s="39"/>
      <c r="F992" s="39"/>
      <c r="G992" s="39"/>
      <c r="H992" s="39"/>
      <c r="I992" s="39"/>
      <c r="J992" s="39"/>
      <c r="K992" s="39"/>
      <c r="L992" s="39"/>
      <c r="M992" s="39"/>
      <c r="N992" s="39"/>
      <c r="O992" s="39"/>
      <c r="P992" s="39"/>
      <c r="Q992" s="39"/>
      <c r="R992" s="39"/>
      <c r="S992" s="39"/>
      <c r="T992" s="39"/>
      <c r="U992" s="39"/>
      <c r="V992" s="39"/>
      <c r="W992" s="39"/>
      <c r="X992" s="39"/>
      <c r="Y992" s="39"/>
      <c r="Z992" s="39"/>
    </row>
    <row r="993" spans="1:26" ht="9" customHeight="1" x14ac:dyDescent="0.25">
      <c r="A993" s="39"/>
      <c r="B993" s="39"/>
      <c r="C993" s="39"/>
      <c r="D993" s="39"/>
      <c r="E993" s="39"/>
      <c r="F993" s="39"/>
      <c r="G993" s="39"/>
      <c r="H993" s="39"/>
      <c r="I993" s="39"/>
      <c r="J993" s="39"/>
      <c r="K993" s="39"/>
      <c r="L993" s="39"/>
      <c r="M993" s="39"/>
      <c r="N993" s="39"/>
      <c r="O993" s="39"/>
      <c r="P993" s="39"/>
      <c r="Q993" s="39"/>
      <c r="R993" s="39"/>
      <c r="S993" s="39"/>
      <c r="T993" s="39"/>
      <c r="U993" s="39"/>
      <c r="V993" s="39"/>
      <c r="W993" s="39"/>
      <c r="X993" s="39"/>
      <c r="Y993" s="39"/>
      <c r="Z993" s="39"/>
    </row>
    <row r="994" spans="1:26" ht="9" customHeight="1" x14ac:dyDescent="0.25">
      <c r="A994" s="39"/>
      <c r="B994" s="39"/>
      <c r="C994" s="39"/>
      <c r="D994" s="39"/>
      <c r="E994" s="39"/>
      <c r="F994" s="39"/>
      <c r="G994" s="39"/>
      <c r="H994" s="39"/>
      <c r="I994" s="39"/>
      <c r="J994" s="39"/>
      <c r="K994" s="39"/>
      <c r="L994" s="39"/>
      <c r="M994" s="39"/>
      <c r="N994" s="39"/>
      <c r="O994" s="39"/>
      <c r="P994" s="39"/>
      <c r="Q994" s="39"/>
      <c r="R994" s="39"/>
      <c r="S994" s="39"/>
      <c r="T994" s="39"/>
      <c r="U994" s="39"/>
      <c r="V994" s="39"/>
      <c r="W994" s="39"/>
      <c r="X994" s="39"/>
      <c r="Y994" s="39"/>
      <c r="Z994" s="39"/>
    </row>
    <row r="995" spans="1:26" ht="9" customHeight="1" x14ac:dyDescent="0.25">
      <c r="A995" s="39"/>
      <c r="B995" s="39"/>
      <c r="C995" s="39"/>
      <c r="D995" s="39"/>
      <c r="E995" s="39"/>
      <c r="F995" s="39"/>
      <c r="G995" s="39"/>
      <c r="H995" s="39"/>
      <c r="I995" s="39"/>
      <c r="J995" s="39"/>
      <c r="K995" s="39"/>
      <c r="L995" s="39"/>
      <c r="M995" s="39"/>
      <c r="N995" s="39"/>
      <c r="O995" s="39"/>
      <c r="P995" s="39"/>
      <c r="Q995" s="39"/>
      <c r="R995" s="39"/>
      <c r="S995" s="39"/>
      <c r="T995" s="39"/>
      <c r="U995" s="39"/>
      <c r="V995" s="39"/>
      <c r="W995" s="39"/>
      <c r="X995" s="39"/>
      <c r="Y995" s="39"/>
      <c r="Z995" s="39"/>
    </row>
    <row r="996" spans="1:26" ht="9" customHeight="1" x14ac:dyDescent="0.25">
      <c r="A996" s="39"/>
      <c r="B996" s="39"/>
      <c r="C996" s="39"/>
      <c r="D996" s="39"/>
      <c r="E996" s="39"/>
      <c r="F996" s="39"/>
      <c r="G996" s="39"/>
      <c r="H996" s="39"/>
      <c r="I996" s="39"/>
      <c r="J996" s="39"/>
      <c r="K996" s="39"/>
      <c r="L996" s="39"/>
      <c r="M996" s="39"/>
      <c r="N996" s="39"/>
      <c r="O996" s="39"/>
      <c r="P996" s="39"/>
      <c r="Q996" s="39"/>
      <c r="R996" s="39"/>
      <c r="S996" s="39"/>
      <c r="T996" s="39"/>
      <c r="U996" s="39"/>
      <c r="V996" s="39"/>
      <c r="W996" s="39"/>
      <c r="X996" s="39"/>
      <c r="Y996" s="39"/>
      <c r="Z996" s="39"/>
    </row>
    <row r="997" spans="1:26" ht="9" customHeight="1" x14ac:dyDescent="0.25">
      <c r="A997" s="39"/>
      <c r="B997" s="39"/>
      <c r="C997" s="39"/>
      <c r="D997" s="39"/>
      <c r="E997" s="39"/>
      <c r="F997" s="39"/>
      <c r="G997" s="39"/>
      <c r="H997" s="39"/>
      <c r="I997" s="39"/>
      <c r="J997" s="39"/>
      <c r="K997" s="39"/>
      <c r="L997" s="39"/>
      <c r="M997" s="39"/>
      <c r="N997" s="39"/>
      <c r="O997" s="39"/>
      <c r="P997" s="39"/>
      <c r="Q997" s="39"/>
      <c r="R997" s="39"/>
      <c r="S997" s="39"/>
      <c r="T997" s="39"/>
      <c r="U997" s="39"/>
      <c r="V997" s="39"/>
      <c r="W997" s="39"/>
      <c r="X997" s="39"/>
      <c r="Y997" s="39"/>
      <c r="Z997" s="39"/>
    </row>
    <row r="998" spans="1:26" ht="9" customHeight="1" x14ac:dyDescent="0.25">
      <c r="A998" s="39"/>
      <c r="B998" s="39"/>
      <c r="C998" s="39"/>
      <c r="D998" s="39"/>
      <c r="E998" s="39"/>
      <c r="F998" s="39"/>
      <c r="G998" s="39"/>
      <c r="H998" s="39"/>
      <c r="I998" s="39"/>
      <c r="J998" s="39"/>
      <c r="K998" s="39"/>
      <c r="L998" s="39"/>
      <c r="M998" s="39"/>
      <c r="N998" s="39"/>
      <c r="O998" s="39"/>
      <c r="P998" s="39"/>
      <c r="Q998" s="39"/>
      <c r="R998" s="39"/>
      <c r="S998" s="39"/>
      <c r="T998" s="39"/>
      <c r="U998" s="39"/>
      <c r="V998" s="39"/>
      <c r="W998" s="39"/>
      <c r="X998" s="39"/>
      <c r="Y998" s="39"/>
      <c r="Z998" s="39"/>
    </row>
    <row r="999" spans="1:26" ht="9" customHeight="1" x14ac:dyDescent="0.25">
      <c r="A999" s="39"/>
      <c r="B999" s="39"/>
      <c r="C999" s="39"/>
      <c r="D999" s="39"/>
      <c r="E999" s="39"/>
      <c r="F999" s="39"/>
      <c r="G999" s="39"/>
      <c r="H999" s="39"/>
      <c r="I999" s="39"/>
      <c r="J999" s="39"/>
      <c r="K999" s="39"/>
      <c r="L999" s="39"/>
      <c r="M999" s="39"/>
      <c r="N999" s="39"/>
      <c r="O999" s="39"/>
      <c r="P999" s="39"/>
      <c r="Q999" s="39"/>
      <c r="R999" s="39"/>
      <c r="S999" s="39"/>
      <c r="T999" s="39"/>
      <c r="U999" s="39"/>
      <c r="V999" s="39"/>
      <c r="W999" s="39"/>
      <c r="X999" s="39"/>
      <c r="Y999" s="39"/>
      <c r="Z999" s="39"/>
    </row>
    <row r="1000" spans="1:26" ht="9" customHeight="1" x14ac:dyDescent="0.25">
      <c r="A1000" s="39"/>
      <c r="B1000" s="39"/>
      <c r="C1000" s="39"/>
      <c r="D1000" s="39"/>
      <c r="E1000" s="39"/>
      <c r="F1000" s="39"/>
      <c r="G1000" s="39"/>
      <c r="H1000" s="39"/>
      <c r="I1000" s="39"/>
      <c r="J1000" s="39"/>
      <c r="K1000" s="39"/>
      <c r="L1000" s="39"/>
      <c r="M1000" s="39"/>
      <c r="N1000" s="39"/>
      <c r="O1000" s="39"/>
      <c r="P1000" s="39"/>
      <c r="Q1000" s="39"/>
      <c r="R1000" s="39"/>
      <c r="S1000" s="39"/>
      <c r="T1000" s="39"/>
      <c r="U1000" s="39"/>
      <c r="V1000" s="39"/>
      <c r="W1000" s="39"/>
      <c r="X1000" s="39"/>
      <c r="Y1000" s="39"/>
      <c r="Z1000" s="39"/>
    </row>
  </sheetData>
  <mergeCells count="81">
    <mergeCell ref="B60:L60"/>
    <mergeCell ref="B61:L61"/>
    <mergeCell ref="B62:L62"/>
    <mergeCell ref="B63:L63"/>
    <mergeCell ref="E56:H56"/>
    <mergeCell ref="I56:L56"/>
    <mergeCell ref="B57:D57"/>
    <mergeCell ref="E57:H57"/>
    <mergeCell ref="I57:L57"/>
    <mergeCell ref="B58:L58"/>
    <mergeCell ref="B59:L59"/>
    <mergeCell ref="B34:L34"/>
    <mergeCell ref="B35:L35"/>
    <mergeCell ref="B36:L36"/>
    <mergeCell ref="B37:L37"/>
    <mergeCell ref="B38:L38"/>
    <mergeCell ref="B29:L29"/>
    <mergeCell ref="B30:L30"/>
    <mergeCell ref="B31:L31"/>
    <mergeCell ref="B32:L32"/>
    <mergeCell ref="B33:L33"/>
    <mergeCell ref="B24:L24"/>
    <mergeCell ref="B25:L25"/>
    <mergeCell ref="B26:L26"/>
    <mergeCell ref="B27:L27"/>
    <mergeCell ref="B28:L28"/>
    <mergeCell ref="B19:L19"/>
    <mergeCell ref="B20:L20"/>
    <mergeCell ref="B21:L21"/>
    <mergeCell ref="B22:L22"/>
    <mergeCell ref="B23:L23"/>
    <mergeCell ref="B14:L14"/>
    <mergeCell ref="B15:L15"/>
    <mergeCell ref="B16:L16"/>
    <mergeCell ref="B17:L17"/>
    <mergeCell ref="B18:L18"/>
    <mergeCell ref="B9:L9"/>
    <mergeCell ref="B10:L10"/>
    <mergeCell ref="B11:L11"/>
    <mergeCell ref="B12:L12"/>
    <mergeCell ref="B13:L13"/>
    <mergeCell ref="B2:L2"/>
    <mergeCell ref="B3:L3"/>
    <mergeCell ref="B4:L4"/>
    <mergeCell ref="B7:L7"/>
    <mergeCell ref="B8:L8"/>
    <mergeCell ref="E52:H52"/>
    <mergeCell ref="I52:L52"/>
    <mergeCell ref="B53:D55"/>
    <mergeCell ref="B56:D56"/>
    <mergeCell ref="B52:D52"/>
    <mergeCell ref="E53:H53"/>
    <mergeCell ref="I53:L53"/>
    <mergeCell ref="E54:H54"/>
    <mergeCell ref="I54:L54"/>
    <mergeCell ref="E55:H55"/>
    <mergeCell ref="I55:L55"/>
    <mergeCell ref="B49:D49"/>
    <mergeCell ref="E49:H49"/>
    <mergeCell ref="I49:L49"/>
    <mergeCell ref="B50:L50"/>
    <mergeCell ref="B51:L51"/>
    <mergeCell ref="B47:D48"/>
    <mergeCell ref="E47:H47"/>
    <mergeCell ref="I47:L47"/>
    <mergeCell ref="E48:H48"/>
    <mergeCell ref="I48:L48"/>
    <mergeCell ref="I44:L44"/>
    <mergeCell ref="E45:H45"/>
    <mergeCell ref="I45:L45"/>
    <mergeCell ref="B39:L39"/>
    <mergeCell ref="B40:L40"/>
    <mergeCell ref="B41:L41"/>
    <mergeCell ref="B42:L42"/>
    <mergeCell ref="B43:D43"/>
    <mergeCell ref="I43:L43"/>
    <mergeCell ref="B44:D46"/>
    <mergeCell ref="E46:H46"/>
    <mergeCell ref="I46:L46"/>
    <mergeCell ref="E43:H43"/>
    <mergeCell ref="E44:H44"/>
  </mergeCells>
  <printOptions horizontalCentered="1"/>
  <pageMargins left="0.39370078740157483" right="0.51181102362204722" top="0.55118110236220474" bottom="0.55118110236220474" header="0" footer="0"/>
  <pageSetup orientation="portrait"/>
  <headerFooter>
    <oddFooter>&amp;C&amp;P de</oddFooter>
  </headerFooter>
  <rowBreaks count="2" manualBreakCount="2">
    <brk id="50" man="1"/>
    <brk id="2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INVITACION A PRESENTAR OFERTA</vt:lpstr>
      <vt:lpstr>ANEXO</vt:lpstr>
      <vt:lpstr>INSTRUCCIONES DILIGENCIAMIENTO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Leidy Tatiana Madrigal Bedoya</cp:lastModifiedBy>
  <dcterms:created xsi:type="dcterms:W3CDTF">2011-04-23T23:03:22Z</dcterms:created>
  <dcterms:modified xsi:type="dcterms:W3CDTF">2022-05-20T11:40:07Z</dcterms:modified>
</cp:coreProperties>
</file>